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/>
  </bookViews>
  <sheets>
    <sheet name="Insured Deposits" sheetId="7" r:id="rId1"/>
  </sheets>
  <definedNames>
    <definedName name="_xlnm.Print_Area" localSheetId="0">'Insured Deposits'!$A$1:$A$55</definedName>
  </definedNames>
  <calcPr calcId="162913"/>
</workbook>
</file>

<file path=xl/sharedStrings.xml><?xml version="1.0" encoding="utf-8"?>
<sst xmlns="http://schemas.openxmlformats.org/spreadsheetml/2006/main" count="13" uniqueCount="8">
  <si>
    <t>Date</t>
  </si>
  <si>
    <t>Insured Deposits, Individuals</t>
  </si>
  <si>
    <t>including</t>
  </si>
  <si>
    <t>GEL</t>
  </si>
  <si>
    <t>FX</t>
  </si>
  <si>
    <t>Insured Deposits, Legal Entities</t>
  </si>
  <si>
    <t>Total Insured Deposits</t>
  </si>
  <si>
    <t>Insured Individuals' and Legal Entities Deposits at Commercial and Micro Banks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</si>
</sst>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4" x14ac:knownFonts="1">
    <font>
      <sz val="10"/>
      <name val="Arial"/>
    </font>
    <font>
      <sz val="10"/>
      <name val="Sylfaen"/>
      <family val="1"/>
    </font>
    <font>
      <b/>
      <sz val="10"/>
      <name val="Sylfaen"/>
      <family val="1"/>
    </font>
    <font>
      <b/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4889"/>
  <sheetViews>
    <sheetView showGridLines="0" tabSelected="1" zoomScaleNormal="100" zoomScaleSheetLayoutView="100" workbookViewId="0">
      <pane xSplit="1" ySplit="5" topLeftCell="B81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97" sqref="A97:H97"/>
    </sheetView>
  </sheetViews>
  <sheetFormatPr defaultColWidth="9.140625" defaultRowHeight="15" x14ac:dyDescent="0.3"/>
  <cols>
    <col min="1" max="1" width="11.140625" style="8" customWidth="1"/>
    <col min="2" max="2" width="18.85546875" style="8" customWidth="1"/>
    <col min="3" max="3" width="25.7109375" style="6" customWidth="1"/>
    <col min="4" max="5" width="18.7109375" style="6" customWidth="1"/>
    <col min="6" max="6" width="25.7109375" style="5" customWidth="1"/>
    <col min="7" max="8" width="18.7109375" style="5" customWidth="1"/>
    <col min="9" max="16384" width="9.140625" style="5"/>
  </cols>
  <sheetData>
    <row r="1" spans="1:8" ht="29.25" customHeight="1" x14ac:dyDescent="0.3">
      <c r="A1" s="7" t="s">
        <v>7</v>
      </c>
      <c r="B1" s="7"/>
      <c r="C1" s="2"/>
      <c r="D1" s="2"/>
      <c r="E1" s="2"/>
      <c r="F1" s="1"/>
    </row>
    <row r="2" spans="1:8" ht="24.75" customHeight="1" x14ac:dyDescent="0.3">
      <c r="A2" s="10"/>
      <c r="B2" s="10"/>
      <c r="C2" s="15" t="s">
        <v>3</v>
      </c>
      <c r="D2" s="15"/>
      <c r="E2" s="15"/>
      <c r="F2" s="15" t="s">
        <v>3</v>
      </c>
      <c r="G2" s="15"/>
      <c r="H2" s="15"/>
    </row>
    <row r="3" spans="1:8" ht="34.5" customHeight="1" x14ac:dyDescent="0.3">
      <c r="A3" s="13" t="s">
        <v>0</v>
      </c>
      <c r="B3" s="16" t="s">
        <v>6</v>
      </c>
      <c r="C3" s="16" t="s">
        <v>1</v>
      </c>
      <c r="D3" s="16" t="s">
        <v>2</v>
      </c>
      <c r="E3" s="16"/>
      <c r="F3" s="16" t="s">
        <v>5</v>
      </c>
      <c r="G3" s="16" t="s">
        <v>2</v>
      </c>
      <c r="H3" s="16"/>
    </row>
    <row r="4" spans="1:8" ht="22.5" customHeight="1" x14ac:dyDescent="0.3">
      <c r="A4" s="13"/>
      <c r="B4" s="16"/>
      <c r="C4" s="16"/>
      <c r="D4" s="16" t="s">
        <v>3</v>
      </c>
      <c r="E4" s="16" t="s">
        <v>4</v>
      </c>
      <c r="F4" s="16"/>
      <c r="G4" s="16" t="s">
        <v>3</v>
      </c>
      <c r="H4" s="16" t="s">
        <v>4</v>
      </c>
    </row>
    <row r="5" spans="1:8" ht="37.5" customHeight="1" x14ac:dyDescent="0.3">
      <c r="A5" s="14"/>
      <c r="B5" s="17"/>
      <c r="C5" s="17"/>
      <c r="D5" s="17"/>
      <c r="E5" s="17"/>
      <c r="F5" s="17"/>
      <c r="G5" s="17"/>
      <c r="H5" s="17"/>
    </row>
    <row r="6" spans="1:8" ht="15" customHeight="1" x14ac:dyDescent="0.3">
      <c r="A6" s="11">
        <v>43131</v>
      </c>
      <c r="B6" s="12">
        <v>1486508529</v>
      </c>
      <c r="C6" s="12">
        <v>1486508529</v>
      </c>
      <c r="D6" s="12">
        <v>879149944</v>
      </c>
      <c r="E6" s="12">
        <v>607358585</v>
      </c>
      <c r="F6" s="12">
        <v>0</v>
      </c>
      <c r="G6" s="12">
        <v>0</v>
      </c>
      <c r="H6" s="12">
        <v>0</v>
      </c>
    </row>
    <row r="7" spans="1:8" ht="15" customHeight="1" x14ac:dyDescent="0.3">
      <c r="A7" s="11">
        <v>43159</v>
      </c>
      <c r="B7" s="12">
        <v>1513585846</v>
      </c>
      <c r="C7" s="12">
        <v>1513585846</v>
      </c>
      <c r="D7" s="12">
        <v>908369181</v>
      </c>
      <c r="E7" s="12">
        <v>605216665</v>
      </c>
      <c r="F7" s="12">
        <v>0</v>
      </c>
      <c r="G7" s="12">
        <v>0</v>
      </c>
      <c r="H7" s="12">
        <v>0</v>
      </c>
    </row>
    <row r="8" spans="1:8" ht="15" customHeight="1" x14ac:dyDescent="0.3">
      <c r="A8" s="11">
        <v>43190</v>
      </c>
      <c r="B8" s="12">
        <v>1517304184</v>
      </c>
      <c r="C8" s="12">
        <v>1517304184</v>
      </c>
      <c r="D8" s="12">
        <v>912025754</v>
      </c>
      <c r="E8" s="12">
        <v>605278430</v>
      </c>
      <c r="F8" s="12">
        <v>0</v>
      </c>
      <c r="G8" s="12">
        <v>0</v>
      </c>
      <c r="H8" s="12">
        <v>0</v>
      </c>
    </row>
    <row r="9" spans="1:8" ht="15" customHeight="1" x14ac:dyDescent="0.3">
      <c r="A9" s="11">
        <v>43220</v>
      </c>
      <c r="B9" s="12">
        <v>1525960341.8334351</v>
      </c>
      <c r="C9" s="12">
        <v>1525960341.8334351</v>
      </c>
      <c r="D9" s="12">
        <v>915985790.20141304</v>
      </c>
      <c r="E9" s="12">
        <v>609974551.63202202</v>
      </c>
      <c r="F9" s="12">
        <v>0</v>
      </c>
      <c r="G9" s="12">
        <v>0</v>
      </c>
      <c r="H9" s="12">
        <v>0</v>
      </c>
    </row>
    <row r="10" spans="1:8" ht="15" customHeight="1" x14ac:dyDescent="0.3">
      <c r="A10" s="11">
        <v>43251</v>
      </c>
      <c r="B10" s="12">
        <v>1533625065.3209562</v>
      </c>
      <c r="C10" s="12">
        <v>1533625065.3209562</v>
      </c>
      <c r="D10" s="12">
        <v>920790446.96705604</v>
      </c>
      <c r="E10" s="12">
        <v>612834618.35390019</v>
      </c>
      <c r="F10" s="12">
        <v>0</v>
      </c>
      <c r="G10" s="12">
        <v>0</v>
      </c>
      <c r="H10" s="12">
        <v>0</v>
      </c>
    </row>
    <row r="11" spans="1:8" ht="15" customHeight="1" x14ac:dyDescent="0.3">
      <c r="A11" s="11">
        <v>43281</v>
      </c>
      <c r="B11" s="12">
        <v>1567268264.2606807</v>
      </c>
      <c r="C11" s="12">
        <v>1567268264.2606807</v>
      </c>
      <c r="D11" s="12">
        <v>951680909.26526999</v>
      </c>
      <c r="E11" s="12">
        <v>615587354.99541056</v>
      </c>
      <c r="F11" s="12">
        <v>0</v>
      </c>
      <c r="G11" s="12">
        <v>0</v>
      </c>
      <c r="H11" s="12">
        <v>0</v>
      </c>
    </row>
    <row r="12" spans="1:8" ht="15" customHeight="1" x14ac:dyDescent="0.3">
      <c r="A12" s="11">
        <v>43312</v>
      </c>
      <c r="B12" s="12">
        <v>1600620452</v>
      </c>
      <c r="C12" s="12">
        <v>1600620452</v>
      </c>
      <c r="D12" s="12">
        <v>972103507</v>
      </c>
      <c r="E12" s="12">
        <v>628516945</v>
      </c>
      <c r="F12" s="12">
        <v>0</v>
      </c>
      <c r="G12" s="12">
        <v>0</v>
      </c>
      <c r="H12" s="12">
        <v>0</v>
      </c>
    </row>
    <row r="13" spans="1:8" ht="15" customHeight="1" x14ac:dyDescent="0.3">
      <c r="A13" s="11">
        <v>43343</v>
      </c>
      <c r="B13" s="12">
        <v>1615746366.555753</v>
      </c>
      <c r="C13" s="12">
        <v>1615746366.555753</v>
      </c>
      <c r="D13" s="12">
        <v>972114745.65149701</v>
      </c>
      <c r="E13" s="12">
        <v>643631620.90425622</v>
      </c>
      <c r="F13" s="12">
        <v>0</v>
      </c>
      <c r="G13" s="12">
        <v>0</v>
      </c>
      <c r="H13" s="12">
        <v>0</v>
      </c>
    </row>
    <row r="14" spans="1:8" ht="15" customHeight="1" x14ac:dyDescent="0.3">
      <c r="A14" s="11">
        <v>43373</v>
      </c>
      <c r="B14" s="12">
        <v>1633042796.3753583</v>
      </c>
      <c r="C14" s="12">
        <v>1633042796.3753583</v>
      </c>
      <c r="D14" s="12">
        <v>985319072.07372999</v>
      </c>
      <c r="E14" s="12">
        <v>647723724.30162847</v>
      </c>
      <c r="F14" s="12">
        <v>0</v>
      </c>
      <c r="G14" s="12">
        <v>0</v>
      </c>
      <c r="H14" s="12">
        <v>0</v>
      </c>
    </row>
    <row r="15" spans="1:8" ht="15" customHeight="1" x14ac:dyDescent="0.3">
      <c r="A15" s="11">
        <v>43404</v>
      </c>
      <c r="B15" s="12">
        <v>1638536190.1185</v>
      </c>
      <c r="C15" s="12">
        <v>1638536190.1185</v>
      </c>
      <c r="D15" s="12">
        <v>978776668.52968705</v>
      </c>
      <c r="E15" s="12">
        <v>659759521.58881295</v>
      </c>
      <c r="F15" s="12">
        <v>0</v>
      </c>
      <c r="G15" s="12">
        <v>0</v>
      </c>
      <c r="H15" s="12">
        <v>0</v>
      </c>
    </row>
    <row r="16" spans="1:8" ht="15" customHeight="1" x14ac:dyDescent="0.3">
      <c r="A16" s="11">
        <v>43434</v>
      </c>
      <c r="B16" s="12">
        <v>1639580045.0853326</v>
      </c>
      <c r="C16" s="12">
        <v>1639580045.0853326</v>
      </c>
      <c r="D16" s="12">
        <v>979951526</v>
      </c>
      <c r="E16" s="12">
        <v>659628519.08533251</v>
      </c>
      <c r="F16" s="12">
        <v>0</v>
      </c>
      <c r="G16" s="12">
        <v>0</v>
      </c>
      <c r="H16" s="12">
        <v>0</v>
      </c>
    </row>
    <row r="17" spans="1:8" ht="15" customHeight="1" x14ac:dyDescent="0.3">
      <c r="A17" s="11">
        <v>43465</v>
      </c>
      <c r="B17" s="12">
        <v>1750345860.53283</v>
      </c>
      <c r="C17" s="12">
        <v>1750345860.53283</v>
      </c>
      <c r="D17" s="12">
        <v>1089065777.3463199</v>
      </c>
      <c r="E17" s="12">
        <v>661280083.18650997</v>
      </c>
      <c r="F17" s="12">
        <v>0</v>
      </c>
      <c r="G17" s="12">
        <v>0</v>
      </c>
      <c r="H17" s="12">
        <v>0</v>
      </c>
    </row>
    <row r="18" spans="1:8" ht="15" customHeight="1" x14ac:dyDescent="0.3">
      <c r="A18" s="11">
        <v>43496</v>
      </c>
      <c r="B18" s="12">
        <v>1643175851.9195137</v>
      </c>
      <c r="C18" s="12">
        <v>1643175851.9195137</v>
      </c>
      <c r="D18" s="12">
        <v>989552728.13968396</v>
      </c>
      <c r="E18" s="12">
        <v>653623123.77982986</v>
      </c>
      <c r="F18" s="12">
        <v>0</v>
      </c>
      <c r="G18" s="12">
        <v>0</v>
      </c>
      <c r="H18" s="12">
        <v>0</v>
      </c>
    </row>
    <row r="19" spans="1:8" ht="15" customHeight="1" x14ac:dyDescent="0.3">
      <c r="A19" s="11">
        <v>43524</v>
      </c>
      <c r="B19" s="12">
        <v>1669294989.8436346</v>
      </c>
      <c r="C19" s="12">
        <v>1669294989.8436346</v>
      </c>
      <c r="D19" s="12">
        <v>1022049008.6817501</v>
      </c>
      <c r="E19" s="12">
        <v>647245981.16188455</v>
      </c>
      <c r="F19" s="12">
        <v>0</v>
      </c>
      <c r="G19" s="12">
        <v>0</v>
      </c>
      <c r="H19" s="12">
        <v>0</v>
      </c>
    </row>
    <row r="20" spans="1:8" ht="15" customHeight="1" x14ac:dyDescent="0.3">
      <c r="A20" s="11">
        <v>43555</v>
      </c>
      <c r="B20" s="12">
        <v>1650143875.6553686</v>
      </c>
      <c r="C20" s="12">
        <v>1650143875.6553686</v>
      </c>
      <c r="D20" s="12">
        <v>1002514143.83713</v>
      </c>
      <c r="E20" s="12">
        <v>647629731.81823838</v>
      </c>
      <c r="F20" s="12">
        <v>0</v>
      </c>
      <c r="G20" s="12">
        <v>0</v>
      </c>
      <c r="H20" s="12">
        <v>0</v>
      </c>
    </row>
    <row r="21" spans="1:8" ht="15" customHeight="1" x14ac:dyDescent="0.3">
      <c r="A21" s="11">
        <v>43585</v>
      </c>
      <c r="B21" s="12">
        <v>1706787972.4350655</v>
      </c>
      <c r="C21" s="12">
        <v>1706787972.4350655</v>
      </c>
      <c r="D21" s="12">
        <v>1054755405.6430396</v>
      </c>
      <c r="E21" s="12">
        <v>652032566.79202604</v>
      </c>
      <c r="F21" s="12">
        <v>0</v>
      </c>
      <c r="G21" s="12">
        <v>0</v>
      </c>
      <c r="H21" s="12">
        <v>0</v>
      </c>
    </row>
    <row r="22" spans="1:8" ht="15" customHeight="1" x14ac:dyDescent="0.3">
      <c r="A22" s="11">
        <v>43616</v>
      </c>
      <c r="B22" s="12">
        <v>1728802602.9342787</v>
      </c>
      <c r="C22" s="12">
        <v>1728802602.9342787</v>
      </c>
      <c r="D22" s="12">
        <v>1067578883.0656976</v>
      </c>
      <c r="E22" s="12">
        <v>661223719.86858118</v>
      </c>
      <c r="F22" s="12">
        <v>0</v>
      </c>
      <c r="G22" s="12">
        <v>0</v>
      </c>
      <c r="H22" s="12">
        <v>0</v>
      </c>
    </row>
    <row r="23" spans="1:8" ht="15" customHeight="1" x14ac:dyDescent="0.3">
      <c r="A23" s="11">
        <v>43646</v>
      </c>
      <c r="B23" s="12">
        <v>1746534330.1250923</v>
      </c>
      <c r="C23" s="12">
        <v>1746534330.1250923</v>
      </c>
      <c r="D23" s="12">
        <v>1078831092.5543399</v>
      </c>
      <c r="E23" s="12">
        <v>667703237.5707525</v>
      </c>
      <c r="F23" s="12">
        <v>0</v>
      </c>
      <c r="G23" s="12">
        <v>0</v>
      </c>
      <c r="H23" s="12">
        <v>0</v>
      </c>
    </row>
    <row r="24" spans="1:8" ht="15" customHeight="1" x14ac:dyDescent="0.3">
      <c r="A24" s="11">
        <v>43677</v>
      </c>
      <c r="B24" s="12">
        <v>1817934135.077038</v>
      </c>
      <c r="C24" s="12">
        <v>1817934135.077038</v>
      </c>
      <c r="D24" s="12">
        <v>1133013851.52247</v>
      </c>
      <c r="E24" s="12">
        <v>684920283.55456793</v>
      </c>
      <c r="F24" s="12">
        <v>0</v>
      </c>
      <c r="G24" s="12">
        <v>0</v>
      </c>
      <c r="H24" s="12">
        <v>0</v>
      </c>
    </row>
    <row r="25" spans="1:8" ht="15" customHeight="1" x14ac:dyDescent="0.3">
      <c r="A25" s="11">
        <v>43708</v>
      </c>
      <c r="B25" s="12">
        <v>1810035086.1601934</v>
      </c>
      <c r="C25" s="12">
        <v>1810035086.1601934</v>
      </c>
      <c r="D25" s="12">
        <v>1115560314.96823</v>
      </c>
      <c r="E25" s="12">
        <v>694474771.19196343</v>
      </c>
      <c r="F25" s="12">
        <v>0</v>
      </c>
      <c r="G25" s="12">
        <v>0</v>
      </c>
      <c r="H25" s="12">
        <v>0</v>
      </c>
    </row>
    <row r="26" spans="1:8" ht="15" customHeight="1" x14ac:dyDescent="0.3">
      <c r="A26" s="11">
        <v>43738</v>
      </c>
      <c r="B26" s="12">
        <v>1838251333.165657</v>
      </c>
      <c r="C26" s="12">
        <v>1838251333.165657</v>
      </c>
      <c r="D26" s="12">
        <v>1141747789.5240493</v>
      </c>
      <c r="E26" s="12">
        <v>696503543.64160788</v>
      </c>
      <c r="F26" s="12">
        <v>0</v>
      </c>
      <c r="G26" s="12">
        <v>0</v>
      </c>
      <c r="H26" s="12">
        <v>0</v>
      </c>
    </row>
    <row r="27" spans="1:8" ht="15" customHeight="1" x14ac:dyDescent="0.3">
      <c r="A27" s="11">
        <v>43769</v>
      </c>
      <c r="B27" s="12">
        <v>1887325405.6559324</v>
      </c>
      <c r="C27" s="12">
        <v>1887325405.6559324</v>
      </c>
      <c r="D27" s="12">
        <v>1174137388.55216</v>
      </c>
      <c r="E27" s="12">
        <v>713188017.10377252</v>
      </c>
      <c r="F27" s="12">
        <v>0</v>
      </c>
      <c r="G27" s="12">
        <v>0</v>
      </c>
      <c r="H27" s="12">
        <v>0</v>
      </c>
    </row>
    <row r="28" spans="1:8" ht="15" customHeight="1" x14ac:dyDescent="0.3">
      <c r="A28" s="11">
        <v>43799</v>
      </c>
      <c r="B28" s="12">
        <v>1868170692.0646448</v>
      </c>
      <c r="C28" s="12">
        <v>1868170692.0646448</v>
      </c>
      <c r="D28" s="12">
        <v>1147704774.4688201</v>
      </c>
      <c r="E28" s="12">
        <v>720465917.59582484</v>
      </c>
      <c r="F28" s="12">
        <v>0</v>
      </c>
      <c r="G28" s="12">
        <v>0</v>
      </c>
      <c r="H28" s="12">
        <v>0</v>
      </c>
    </row>
    <row r="29" spans="1:8" ht="15" customHeight="1" x14ac:dyDescent="0.3">
      <c r="A29" s="11">
        <v>43830</v>
      </c>
      <c r="B29" s="12">
        <v>2017232274.4904735</v>
      </c>
      <c r="C29" s="12">
        <v>2017232274.4904735</v>
      </c>
      <c r="D29" s="12">
        <v>1284341452.4256644</v>
      </c>
      <c r="E29" s="12">
        <v>732890822.06480896</v>
      </c>
      <c r="F29" s="12">
        <v>0</v>
      </c>
      <c r="G29" s="12">
        <v>0</v>
      </c>
      <c r="H29" s="12">
        <v>0</v>
      </c>
    </row>
    <row r="30" spans="1:8" ht="15" customHeight="1" x14ac:dyDescent="0.3">
      <c r="A30" s="11">
        <v>43861</v>
      </c>
      <c r="B30" s="12">
        <v>1912500642.2804778</v>
      </c>
      <c r="C30" s="12">
        <v>1912500642.2804778</v>
      </c>
      <c r="D30" s="12">
        <v>1174416274.4230299</v>
      </c>
      <c r="E30" s="12">
        <v>738084367.8574481</v>
      </c>
      <c r="F30" s="12">
        <v>0</v>
      </c>
      <c r="G30" s="12">
        <v>0</v>
      </c>
      <c r="H30" s="12">
        <v>0</v>
      </c>
    </row>
    <row r="31" spans="1:8" ht="15" customHeight="1" x14ac:dyDescent="0.3">
      <c r="A31" s="11">
        <v>43890</v>
      </c>
      <c r="B31" s="12">
        <v>1904590925.3589101</v>
      </c>
      <c r="C31" s="12">
        <v>1904590925.3589101</v>
      </c>
      <c r="D31" s="12">
        <v>1169588458.6053596</v>
      </c>
      <c r="E31" s="12">
        <v>735002466.75355053</v>
      </c>
      <c r="F31" s="12">
        <v>0</v>
      </c>
      <c r="G31" s="12">
        <v>0</v>
      </c>
      <c r="H31" s="12">
        <v>0</v>
      </c>
    </row>
    <row r="32" spans="1:8" ht="15" customHeight="1" x14ac:dyDescent="0.3">
      <c r="A32" s="11">
        <v>43921</v>
      </c>
      <c r="B32" s="12">
        <v>2011199157.2171097</v>
      </c>
      <c r="C32" s="12">
        <v>2011199157.2171097</v>
      </c>
      <c r="D32" s="12">
        <v>1293829907.5971627</v>
      </c>
      <c r="E32" s="12">
        <v>717369249.61994708</v>
      </c>
      <c r="F32" s="12">
        <v>0</v>
      </c>
      <c r="G32" s="12">
        <v>0</v>
      </c>
      <c r="H32" s="12">
        <v>0</v>
      </c>
    </row>
    <row r="33" spans="1:8" ht="15" customHeight="1" x14ac:dyDescent="0.3">
      <c r="A33" s="11">
        <v>43951</v>
      </c>
      <c r="B33" s="12">
        <v>2068529379.2040863</v>
      </c>
      <c r="C33" s="12">
        <v>2068529379.2040863</v>
      </c>
      <c r="D33" s="12">
        <v>1356879764.1385415</v>
      </c>
      <c r="E33" s="12">
        <v>711649615.06554484</v>
      </c>
      <c r="F33" s="12">
        <v>0</v>
      </c>
      <c r="G33" s="12">
        <v>0</v>
      </c>
      <c r="H33" s="12">
        <v>0</v>
      </c>
    </row>
    <row r="34" spans="1:8" ht="15" customHeight="1" x14ac:dyDescent="0.3">
      <c r="A34" s="11">
        <v>43982</v>
      </c>
      <c r="B34" s="12">
        <v>2003763113.2764924</v>
      </c>
      <c r="C34" s="12">
        <v>2003763113.2764924</v>
      </c>
      <c r="D34" s="12">
        <v>1293356321.7664366</v>
      </c>
      <c r="E34" s="12">
        <v>710406791.51005554</v>
      </c>
      <c r="F34" s="12">
        <v>0</v>
      </c>
      <c r="G34" s="12">
        <v>0</v>
      </c>
      <c r="H34" s="12">
        <v>0</v>
      </c>
    </row>
    <row r="35" spans="1:8" ht="15" customHeight="1" x14ac:dyDescent="0.3">
      <c r="A35" s="11">
        <v>44012</v>
      </c>
      <c r="B35" s="12">
        <v>2026453246.6003036</v>
      </c>
      <c r="C35" s="12">
        <v>2026453246.6003036</v>
      </c>
      <c r="D35" s="12">
        <v>1315487676.7270856</v>
      </c>
      <c r="E35" s="12">
        <v>710965569.87321806</v>
      </c>
      <c r="F35" s="12">
        <v>0</v>
      </c>
      <c r="G35" s="12">
        <v>0</v>
      </c>
      <c r="H35" s="12">
        <v>0</v>
      </c>
    </row>
    <row r="36" spans="1:8" ht="15" customHeight="1" x14ac:dyDescent="0.3">
      <c r="A36" s="11">
        <v>44043</v>
      </c>
      <c r="B36" s="12">
        <v>3675356847.7334104</v>
      </c>
      <c r="C36" s="12">
        <v>3675356847.7334104</v>
      </c>
      <c r="D36" s="12">
        <v>2000941981.9727747</v>
      </c>
      <c r="E36" s="12">
        <v>1674414865.7606356</v>
      </c>
      <c r="F36" s="12">
        <v>0</v>
      </c>
      <c r="G36" s="12">
        <v>0</v>
      </c>
      <c r="H36" s="12">
        <v>0</v>
      </c>
    </row>
    <row r="37" spans="1:8" ht="15" customHeight="1" x14ac:dyDescent="0.3">
      <c r="A37" s="11">
        <v>44074</v>
      </c>
      <c r="B37" s="12">
        <v>3678754259.6913695</v>
      </c>
      <c r="C37" s="12">
        <v>3678754259.6913695</v>
      </c>
      <c r="D37" s="12">
        <v>1981245127.9222181</v>
      </c>
      <c r="E37" s="12">
        <v>1697509131.769151</v>
      </c>
      <c r="F37" s="12">
        <v>0</v>
      </c>
      <c r="G37" s="12">
        <v>0</v>
      </c>
      <c r="H37" s="12">
        <v>0</v>
      </c>
    </row>
    <row r="38" spans="1:8" ht="15" customHeight="1" x14ac:dyDescent="0.3">
      <c r="A38" s="11">
        <v>44104</v>
      </c>
      <c r="B38" s="12">
        <v>3745003324.6950293</v>
      </c>
      <c r="C38" s="12">
        <v>3745003324.6950293</v>
      </c>
      <c r="D38" s="12">
        <v>1991244991.8920417</v>
      </c>
      <c r="E38" s="12">
        <v>1753758332.8029876</v>
      </c>
      <c r="F38" s="12">
        <v>0</v>
      </c>
      <c r="G38" s="12">
        <v>0</v>
      </c>
      <c r="H38" s="12">
        <v>0</v>
      </c>
    </row>
    <row r="39" spans="1:8" ht="15" customHeight="1" x14ac:dyDescent="0.3">
      <c r="A39" s="11">
        <v>44135</v>
      </c>
      <c r="B39" s="12">
        <v>3738952952.6500554</v>
      </c>
      <c r="C39" s="12">
        <v>3738952952.6500554</v>
      </c>
      <c r="D39" s="12">
        <v>1967213383.3207693</v>
      </c>
      <c r="E39" s="12">
        <v>1771739569.3292866</v>
      </c>
      <c r="F39" s="12">
        <v>0</v>
      </c>
      <c r="G39" s="12">
        <v>0</v>
      </c>
      <c r="H39" s="12">
        <v>0</v>
      </c>
    </row>
    <row r="40" spans="1:8" ht="15" customHeight="1" x14ac:dyDescent="0.3">
      <c r="A40" s="11">
        <v>44165</v>
      </c>
      <c r="B40" s="12">
        <v>3792791662.8962097</v>
      </c>
      <c r="C40" s="12">
        <v>3792791662.8962097</v>
      </c>
      <c r="D40" s="12">
        <v>1985600202.3184845</v>
      </c>
      <c r="E40" s="12">
        <v>1807191460.5777254</v>
      </c>
      <c r="F40" s="12">
        <v>0</v>
      </c>
      <c r="G40" s="12">
        <v>0</v>
      </c>
      <c r="H40" s="12">
        <v>0</v>
      </c>
    </row>
    <row r="41" spans="1:8" ht="15" customHeight="1" x14ac:dyDescent="0.3">
      <c r="A41" s="11">
        <v>44196</v>
      </c>
      <c r="B41" s="12">
        <v>4041749759.4245954</v>
      </c>
      <c r="C41" s="12">
        <v>4041749759.4245954</v>
      </c>
      <c r="D41" s="12">
        <v>2206847529.9756117</v>
      </c>
      <c r="E41" s="12">
        <v>1834902229.4489837</v>
      </c>
      <c r="F41" s="12">
        <v>0</v>
      </c>
      <c r="G41" s="12">
        <v>0</v>
      </c>
      <c r="H41" s="12">
        <v>0</v>
      </c>
    </row>
    <row r="42" spans="1:8" ht="15" customHeight="1" x14ac:dyDescent="0.3">
      <c r="A42" s="11">
        <v>44227</v>
      </c>
      <c r="B42" s="12">
        <v>3918156479.3784494</v>
      </c>
      <c r="C42" s="12">
        <v>3918156479.3784494</v>
      </c>
      <c r="D42" s="12">
        <v>2068085059.5390222</v>
      </c>
      <c r="E42" s="12">
        <v>1850071419.8394277</v>
      </c>
      <c r="F42" s="12">
        <v>0</v>
      </c>
      <c r="G42" s="12">
        <v>0</v>
      </c>
      <c r="H42" s="12">
        <v>0</v>
      </c>
    </row>
    <row r="43" spans="1:8" ht="15" customHeight="1" x14ac:dyDescent="0.3">
      <c r="A43" s="11">
        <v>44255</v>
      </c>
      <c r="B43" s="12">
        <v>3988538894.3399997</v>
      </c>
      <c r="C43" s="12">
        <v>3988538894.3399997</v>
      </c>
      <c r="D43" s="12">
        <v>2123451749.7399998</v>
      </c>
      <c r="E43" s="12">
        <v>1865087144.5999999</v>
      </c>
      <c r="F43" s="12">
        <v>0</v>
      </c>
      <c r="G43" s="12">
        <v>0</v>
      </c>
      <c r="H43" s="12">
        <v>0</v>
      </c>
    </row>
    <row r="44" spans="1:8" ht="15" customHeight="1" x14ac:dyDescent="0.3">
      <c r="A44" s="11">
        <v>44286</v>
      </c>
      <c r="B44" s="12">
        <v>4030143378.4200006</v>
      </c>
      <c r="C44" s="12">
        <v>4030143378.4200006</v>
      </c>
      <c r="D44" s="12">
        <v>2127178000.5700002</v>
      </c>
      <c r="E44" s="12">
        <v>1902965377.8500001</v>
      </c>
      <c r="F44" s="12">
        <v>0</v>
      </c>
      <c r="G44" s="12">
        <v>0</v>
      </c>
      <c r="H44" s="12">
        <v>0</v>
      </c>
    </row>
    <row r="45" spans="1:8" ht="15" customHeight="1" x14ac:dyDescent="0.3">
      <c r="A45" s="11">
        <v>44316</v>
      </c>
      <c r="B45" s="12">
        <v>4170041025.2199998</v>
      </c>
      <c r="C45" s="12">
        <v>4170041025.2199998</v>
      </c>
      <c r="D45" s="12">
        <v>2233727198.1199999</v>
      </c>
      <c r="E45" s="12">
        <v>1936313827.0999999</v>
      </c>
      <c r="F45" s="12">
        <v>0</v>
      </c>
      <c r="G45" s="12">
        <v>0</v>
      </c>
      <c r="H45" s="12">
        <v>0</v>
      </c>
    </row>
    <row r="46" spans="1:8" ht="15" customHeight="1" x14ac:dyDescent="0.3">
      <c r="A46" s="11">
        <v>44347</v>
      </c>
      <c r="B46" s="12">
        <v>4085587025.1399999</v>
      </c>
      <c r="C46" s="12">
        <v>4085587025.1399999</v>
      </c>
      <c r="D46" s="12">
        <v>2165252008.3800001</v>
      </c>
      <c r="E46" s="12">
        <v>1920335016.76</v>
      </c>
      <c r="F46" s="12">
        <v>0</v>
      </c>
      <c r="G46" s="12">
        <v>0</v>
      </c>
      <c r="H46" s="12">
        <v>0</v>
      </c>
    </row>
    <row r="47" spans="1:8" ht="15" customHeight="1" x14ac:dyDescent="0.3">
      <c r="A47" s="11">
        <v>44377</v>
      </c>
      <c r="B47" s="12">
        <v>4137243793.23</v>
      </c>
      <c r="C47" s="12">
        <v>4137243793.23</v>
      </c>
      <c r="D47" s="12">
        <v>2199692365.3299999</v>
      </c>
      <c r="E47" s="12">
        <v>1937551427.9000001</v>
      </c>
      <c r="F47" s="12">
        <v>0</v>
      </c>
      <c r="G47" s="12">
        <v>0</v>
      </c>
      <c r="H47" s="12">
        <v>0</v>
      </c>
    </row>
    <row r="48" spans="1:8" ht="15" customHeight="1" x14ac:dyDescent="0.3">
      <c r="A48" s="11">
        <v>44408</v>
      </c>
      <c r="B48" s="12">
        <v>4193697315.3299999</v>
      </c>
      <c r="C48" s="12">
        <v>4193697315.3299999</v>
      </c>
      <c r="D48" s="12">
        <v>2216818521.5900002</v>
      </c>
      <c r="E48" s="12">
        <v>1976878793.74</v>
      </c>
      <c r="F48" s="12">
        <v>0</v>
      </c>
      <c r="G48" s="12">
        <v>0</v>
      </c>
      <c r="H48" s="12">
        <v>0</v>
      </c>
    </row>
    <row r="49" spans="1:8" ht="15" customHeight="1" x14ac:dyDescent="0.3">
      <c r="A49" s="11">
        <v>44439</v>
      </c>
      <c r="B49" s="12">
        <v>4252809860.52</v>
      </c>
      <c r="C49" s="12">
        <v>4252809860.52</v>
      </c>
      <c r="D49" s="12">
        <v>2231450938.46</v>
      </c>
      <c r="E49" s="12">
        <v>2021358922.0600002</v>
      </c>
      <c r="F49" s="12">
        <v>0</v>
      </c>
      <c r="G49" s="12">
        <v>0</v>
      </c>
      <c r="H49" s="12">
        <v>0</v>
      </c>
    </row>
    <row r="50" spans="1:8" ht="15" customHeight="1" x14ac:dyDescent="0.3">
      <c r="A50" s="11">
        <v>44469</v>
      </c>
      <c r="B50" s="12">
        <v>4295583591.6599998</v>
      </c>
      <c r="C50" s="12">
        <v>4295583591.6599998</v>
      </c>
      <c r="D50" s="12">
        <v>2253057811.3000002</v>
      </c>
      <c r="E50" s="12">
        <v>2042525780.3599999</v>
      </c>
      <c r="F50" s="12">
        <v>0</v>
      </c>
      <c r="G50" s="12">
        <v>0</v>
      </c>
      <c r="H50" s="12">
        <v>0</v>
      </c>
    </row>
    <row r="51" spans="1:8" ht="15" customHeight="1" x14ac:dyDescent="0.3">
      <c r="A51" s="11">
        <v>44500</v>
      </c>
      <c r="B51" s="12">
        <v>4267309026.5</v>
      </c>
      <c r="C51" s="12">
        <v>4267309026.5</v>
      </c>
      <c r="D51" s="12">
        <v>2200907456.3600001</v>
      </c>
      <c r="E51" s="12">
        <v>2066401570.1400001</v>
      </c>
      <c r="F51" s="12">
        <v>0</v>
      </c>
      <c r="G51" s="12">
        <v>0</v>
      </c>
      <c r="H51" s="12">
        <v>0</v>
      </c>
    </row>
    <row r="52" spans="1:8" ht="15" customHeight="1" x14ac:dyDescent="0.3">
      <c r="A52" s="11">
        <v>44530</v>
      </c>
      <c r="B52" s="12">
        <v>4277486929.1399999</v>
      </c>
      <c r="C52" s="12">
        <v>4277486929.1399999</v>
      </c>
      <c r="D52" s="12">
        <v>2224326339.6700001</v>
      </c>
      <c r="E52" s="12">
        <v>2053160589.47</v>
      </c>
      <c r="F52" s="12">
        <v>0</v>
      </c>
      <c r="G52" s="12">
        <v>0</v>
      </c>
      <c r="H52" s="12">
        <v>0</v>
      </c>
    </row>
    <row r="53" spans="1:8" ht="15" customHeight="1" x14ac:dyDescent="0.3">
      <c r="A53" s="11">
        <v>44561</v>
      </c>
      <c r="B53" s="12">
        <v>4555987311.3000002</v>
      </c>
      <c r="C53" s="12">
        <v>4555987311.3000002</v>
      </c>
      <c r="D53" s="12">
        <v>2476154276.4699998</v>
      </c>
      <c r="E53" s="12">
        <v>2079833034.8699999</v>
      </c>
      <c r="F53" s="12">
        <v>0</v>
      </c>
      <c r="G53" s="12">
        <v>0</v>
      </c>
      <c r="H53" s="12">
        <v>0</v>
      </c>
    </row>
    <row r="54" spans="1:8" ht="15" customHeight="1" x14ac:dyDescent="0.3">
      <c r="A54" s="11">
        <v>44592</v>
      </c>
      <c r="B54" s="12">
        <v>4803179583.9968138</v>
      </c>
      <c r="C54" s="12">
        <v>4349077713.5640211</v>
      </c>
      <c r="D54" s="12">
        <v>2290025664.8267913</v>
      </c>
      <c r="E54" s="12">
        <v>2059052048.7372303</v>
      </c>
      <c r="F54" s="12">
        <v>454101870.43279278</v>
      </c>
      <c r="G54" s="12">
        <v>331914580.46769637</v>
      </c>
      <c r="H54" s="12">
        <v>122187289.96509643</v>
      </c>
    </row>
    <row r="55" spans="1:8" ht="15" customHeight="1" x14ac:dyDescent="0.3">
      <c r="A55" s="11">
        <v>44620</v>
      </c>
      <c r="B55" s="12">
        <v>4840568726.0448694</v>
      </c>
      <c r="C55" s="12">
        <v>4389173194.2695313</v>
      </c>
      <c r="D55" s="12">
        <v>2313081315.6067281</v>
      </c>
      <c r="E55" s="12">
        <v>2076091878.662802</v>
      </c>
      <c r="F55" s="12">
        <v>451395531.77533793</v>
      </c>
      <c r="G55" s="12">
        <v>323375685.05321735</v>
      </c>
      <c r="H55" s="12">
        <v>128019846.72212072</v>
      </c>
    </row>
    <row r="56" spans="1:8" ht="15" customHeight="1" x14ac:dyDescent="0.3">
      <c r="A56" s="11">
        <v>44651</v>
      </c>
      <c r="B56" s="12">
        <v>4763123762.5650806</v>
      </c>
      <c r="C56" s="12">
        <v>4304577856.0144911</v>
      </c>
      <c r="D56" s="12">
        <v>2287315280.9082761</v>
      </c>
      <c r="E56" s="12">
        <v>2017262575.106215</v>
      </c>
      <c r="F56" s="12">
        <v>458545906.55058986</v>
      </c>
      <c r="G56" s="12">
        <v>329675711.00816399</v>
      </c>
      <c r="H56" s="12">
        <v>128870195.54242601</v>
      </c>
    </row>
    <row r="57" spans="1:8" ht="15" customHeight="1" x14ac:dyDescent="0.3">
      <c r="A57" s="11">
        <v>44681</v>
      </c>
      <c r="B57" s="12">
        <v>4830058530.9437513</v>
      </c>
      <c r="C57" s="12">
        <v>4364964001.5896006</v>
      </c>
      <c r="D57" s="12">
        <v>2295848757.291553</v>
      </c>
      <c r="E57" s="12">
        <v>2069115244.2980473</v>
      </c>
      <c r="F57" s="12">
        <v>465094529.35415089</v>
      </c>
      <c r="G57" s="12">
        <v>336852657.50343573</v>
      </c>
      <c r="H57" s="12">
        <v>128241871.85071518</v>
      </c>
    </row>
    <row r="58" spans="1:8" ht="15" customHeight="1" x14ac:dyDescent="0.3">
      <c r="A58" s="11">
        <v>44712</v>
      </c>
      <c r="B58" s="12">
        <v>4913594531.1873398</v>
      </c>
      <c r="C58" s="12">
        <v>4435944026.7880669</v>
      </c>
      <c r="D58" s="12">
        <v>2309728719.2206993</v>
      </c>
      <c r="E58" s="12">
        <v>2126215307.5673676</v>
      </c>
      <c r="F58" s="12">
        <v>477650504.39927274</v>
      </c>
      <c r="G58" s="12">
        <v>346041169.86674136</v>
      </c>
      <c r="H58" s="12">
        <v>131609334.53253137</v>
      </c>
    </row>
    <row r="59" spans="1:8" ht="15" customHeight="1" x14ac:dyDescent="0.3">
      <c r="A59" s="11">
        <v>44742</v>
      </c>
      <c r="B59" s="12">
        <v>5102904894.5599995</v>
      </c>
      <c r="C59" s="12">
        <v>4613834289.54</v>
      </c>
      <c r="D59" s="12">
        <v>2396441704.98</v>
      </c>
      <c r="E59" s="12">
        <v>2217392584.5599999</v>
      </c>
      <c r="F59" s="12">
        <v>489070605.01999998</v>
      </c>
      <c r="G59" s="12">
        <v>354562864.11000001</v>
      </c>
      <c r="H59" s="12">
        <v>134507740.91</v>
      </c>
    </row>
    <row r="60" spans="1:8" ht="15" customHeight="1" x14ac:dyDescent="0.3">
      <c r="A60" s="11">
        <v>44773</v>
      </c>
      <c r="B60" s="12">
        <v>5164714880.0199995</v>
      </c>
      <c r="C60" s="12">
        <v>4658416076.4099998</v>
      </c>
      <c r="D60" s="12">
        <v>2411417790.9400001</v>
      </c>
      <c r="E60" s="12">
        <v>2246998285.4699998</v>
      </c>
      <c r="F60" s="12">
        <v>506298803.61000001</v>
      </c>
      <c r="G60" s="12">
        <v>370247712.83999997</v>
      </c>
      <c r="H60" s="12">
        <v>136051090.75999999</v>
      </c>
    </row>
    <row r="61" spans="1:8" ht="15" customHeight="1" x14ac:dyDescent="0.3">
      <c r="A61" s="11">
        <v>44804</v>
      </c>
      <c r="B61" s="12">
        <v>5341931834.0699997</v>
      </c>
      <c r="C61" s="12">
        <v>4825604240.4899998</v>
      </c>
      <c r="D61" s="12">
        <v>2418345379.9299998</v>
      </c>
      <c r="E61" s="12">
        <v>2407258860.54</v>
      </c>
      <c r="F61" s="12">
        <v>516327593.57999998</v>
      </c>
      <c r="G61" s="12">
        <v>368989223.58999997</v>
      </c>
      <c r="H61" s="12">
        <v>147338369.99000001</v>
      </c>
    </row>
    <row r="62" spans="1:8" ht="15" customHeight="1" x14ac:dyDescent="0.3">
      <c r="A62" s="11">
        <v>44834</v>
      </c>
      <c r="B62" s="12">
        <v>5449639589.25</v>
      </c>
      <c r="C62" s="12">
        <v>4923945977.6499996</v>
      </c>
      <c r="D62" s="12">
        <v>2482824285.8699999</v>
      </c>
      <c r="E62" s="12">
        <v>2441121691.77</v>
      </c>
      <c r="F62" s="12">
        <v>525693611.60000002</v>
      </c>
      <c r="G62" s="12">
        <v>376477581.47000003</v>
      </c>
      <c r="H62" s="12">
        <v>149216030.15000001</v>
      </c>
    </row>
    <row r="63" spans="1:8" ht="15" customHeight="1" x14ac:dyDescent="0.3">
      <c r="A63" s="11">
        <v>44865</v>
      </c>
      <c r="B63" s="12">
        <v>5500841981.2000008</v>
      </c>
      <c r="C63" s="12">
        <v>4969642570.1800003</v>
      </c>
      <c r="D63" s="12">
        <v>2476170345.0700002</v>
      </c>
      <c r="E63" s="12">
        <v>2493472225.1199999</v>
      </c>
      <c r="F63" s="12">
        <v>531199411.01999998</v>
      </c>
      <c r="G63" s="12">
        <v>379992533.77999997</v>
      </c>
      <c r="H63" s="12">
        <v>151206877.22999999</v>
      </c>
    </row>
    <row r="64" spans="1:8" ht="15" customHeight="1" x14ac:dyDescent="0.3">
      <c r="A64" s="11">
        <v>44895</v>
      </c>
      <c r="B64" s="12">
        <v>5543714756.7799997</v>
      </c>
      <c r="C64" s="12">
        <v>5007655664.5600004</v>
      </c>
      <c r="D64" s="12">
        <v>2477915066.3699999</v>
      </c>
      <c r="E64" s="12">
        <v>2529740598.1799998</v>
      </c>
      <c r="F64" s="12">
        <v>535579679.54000002</v>
      </c>
      <c r="G64" s="12">
        <v>378547323.81</v>
      </c>
      <c r="H64" s="12">
        <v>157032355.72999999</v>
      </c>
    </row>
    <row r="65" spans="1:8" ht="15" customHeight="1" x14ac:dyDescent="0.3">
      <c r="A65" s="11">
        <v>44926</v>
      </c>
      <c r="B65" s="12">
        <v>5917494157.1700001</v>
      </c>
      <c r="C65" s="12">
        <v>5362310371.8900003</v>
      </c>
      <c r="D65" s="12">
        <v>2781844743.98</v>
      </c>
      <c r="E65" s="12">
        <v>2580465627.9099998</v>
      </c>
      <c r="F65" s="12">
        <v>555183785.28999996</v>
      </c>
      <c r="G65" s="12">
        <v>391610993.70999998</v>
      </c>
      <c r="H65" s="12">
        <v>163572791.59</v>
      </c>
    </row>
    <row r="66" spans="1:8" ht="15" customHeight="1" x14ac:dyDescent="0.3">
      <c r="A66" s="11">
        <v>44957</v>
      </c>
      <c r="B66" s="12">
        <v>5674317757</v>
      </c>
      <c r="C66" s="12">
        <v>5141568239.3299999</v>
      </c>
      <c r="D66" s="12">
        <v>2575703304.5300002</v>
      </c>
      <c r="E66" s="12">
        <v>2565864934.79</v>
      </c>
      <c r="F66" s="12">
        <v>532749517.67000002</v>
      </c>
      <c r="G66" s="12">
        <v>372072574.20999998</v>
      </c>
      <c r="H66" s="12">
        <v>160676943.47</v>
      </c>
    </row>
    <row r="67" spans="1:8" ht="15" customHeight="1" x14ac:dyDescent="0.3">
      <c r="A67" s="11">
        <v>44985</v>
      </c>
      <c r="B67" s="12">
        <v>5804255983.4700003</v>
      </c>
      <c r="C67" s="12">
        <v>5266538356.1999998</v>
      </c>
      <c r="D67" s="12">
        <v>2693572741.1500001</v>
      </c>
      <c r="E67" s="12">
        <v>2572965615.0700002</v>
      </c>
      <c r="F67" s="12">
        <v>537717627.25999999</v>
      </c>
      <c r="G67" s="12">
        <v>376688219.02999997</v>
      </c>
      <c r="H67" s="12">
        <v>161029408.22999999</v>
      </c>
    </row>
    <row r="68" spans="1:8" ht="15" customHeight="1" x14ac:dyDescent="0.3">
      <c r="A68" s="11">
        <v>45016</v>
      </c>
      <c r="B68" s="12">
        <v>5835059498.4399996</v>
      </c>
      <c r="C68" s="12">
        <v>5290202707.8599997</v>
      </c>
      <c r="D68" s="12">
        <v>2746333275.5100002</v>
      </c>
      <c r="E68" s="12">
        <v>2543869432.3499999</v>
      </c>
      <c r="F68" s="12">
        <v>544856790.59000003</v>
      </c>
      <c r="G68" s="12">
        <v>385955764.94</v>
      </c>
      <c r="H68" s="12">
        <v>158901025.63999999</v>
      </c>
    </row>
    <row r="69" spans="1:8" ht="15" customHeight="1" x14ac:dyDescent="0.3">
      <c r="A69" s="11">
        <v>45046</v>
      </c>
      <c r="B69" s="12">
        <v>5836460852.6400003</v>
      </c>
      <c r="C69" s="12">
        <v>5283311077.6599998</v>
      </c>
      <c r="D69" s="12">
        <v>2789871961.5500002</v>
      </c>
      <c r="E69" s="12">
        <v>2493439116.1199999</v>
      </c>
      <c r="F69" s="12">
        <v>553149775</v>
      </c>
      <c r="G69" s="12">
        <v>399015009.66000003</v>
      </c>
      <c r="H69" s="12">
        <v>154134765.31</v>
      </c>
    </row>
    <row r="70" spans="1:8" ht="15" customHeight="1" x14ac:dyDescent="0.3">
      <c r="A70" s="11">
        <v>45077</v>
      </c>
      <c r="B70" s="12">
        <v>5985860111.1400003</v>
      </c>
      <c r="C70" s="12">
        <v>5421975793.7299995</v>
      </c>
      <c r="D70" s="12">
        <v>2873600379.2800002</v>
      </c>
      <c r="E70" s="12">
        <v>2548375414.4699998</v>
      </c>
      <c r="F70" s="12">
        <v>563884317.38</v>
      </c>
      <c r="G70" s="12">
        <v>406349135.13999999</v>
      </c>
      <c r="H70" s="12">
        <v>157535182.24000001</v>
      </c>
    </row>
    <row r="71" spans="1:8" ht="15" customHeight="1" x14ac:dyDescent="0.3">
      <c r="A71" s="11">
        <v>45107</v>
      </c>
      <c r="B71" s="12">
        <v>6173689401.6599998</v>
      </c>
      <c r="C71" s="12">
        <v>5601313594.3299999</v>
      </c>
      <c r="D71" s="12">
        <v>3008565142.4099998</v>
      </c>
      <c r="E71" s="12">
        <v>2592748451.9200001</v>
      </c>
      <c r="F71" s="12">
        <v>572375807.35000002</v>
      </c>
      <c r="G71" s="12">
        <v>414462529.94</v>
      </c>
      <c r="H71" s="12">
        <v>157913277.41999999</v>
      </c>
    </row>
    <row r="72" spans="1:8" ht="15" customHeight="1" x14ac:dyDescent="0.3">
      <c r="A72" s="11">
        <v>45138</v>
      </c>
      <c r="B72" s="12">
        <v>6288256154.2081947</v>
      </c>
      <c r="C72" s="12">
        <v>5705040018.4915342</v>
      </c>
      <c r="D72" s="12">
        <v>3079831926.3079405</v>
      </c>
      <c r="E72" s="12">
        <v>2625208092.1935945</v>
      </c>
      <c r="F72" s="12">
        <v>583216135.71666098</v>
      </c>
      <c r="G72" s="12">
        <v>426603664.10901904</v>
      </c>
      <c r="H72" s="12">
        <v>156612471.59764203</v>
      </c>
    </row>
    <row r="73" spans="1:8" ht="15" customHeight="1" x14ac:dyDescent="0.3">
      <c r="A73" s="11">
        <v>45169</v>
      </c>
      <c r="B73" s="12">
        <v>6355849055.3600006</v>
      </c>
      <c r="C73" s="12">
        <v>5770325277.75</v>
      </c>
      <c r="D73" s="12">
        <v>3122799827.1700001</v>
      </c>
      <c r="E73" s="12">
        <v>2647525450.5899997</v>
      </c>
      <c r="F73" s="12">
        <v>585523777.61000001</v>
      </c>
      <c r="G73" s="12">
        <v>428481107.33000004</v>
      </c>
      <c r="H73" s="12">
        <v>157042670.25999999</v>
      </c>
    </row>
    <row r="74" spans="1:8" ht="15" customHeight="1" x14ac:dyDescent="0.3">
      <c r="A74" s="11">
        <v>45199</v>
      </c>
      <c r="B74" s="12">
        <v>6349833169.2732</v>
      </c>
      <c r="C74" s="12">
        <v>5759984009.2822008</v>
      </c>
      <c r="D74" s="12">
        <v>3119348398.7160997</v>
      </c>
      <c r="E74" s="12">
        <v>2640635610.5761003</v>
      </c>
      <c r="F74" s="12">
        <v>589849159.96099997</v>
      </c>
      <c r="G74" s="12">
        <v>431008746.07190001</v>
      </c>
      <c r="H74" s="12">
        <v>158840413.89910001</v>
      </c>
    </row>
    <row r="75" spans="1:8" ht="15" customHeight="1" x14ac:dyDescent="0.3">
      <c r="A75" s="11">
        <v>45230</v>
      </c>
      <c r="B75" s="12">
        <v>6408850992.1820002</v>
      </c>
      <c r="C75" s="12">
        <v>5818004859.8827009</v>
      </c>
      <c r="D75" s="12">
        <v>3157110924.9733</v>
      </c>
      <c r="E75" s="12">
        <v>2660893934.8793998</v>
      </c>
      <c r="F75" s="12">
        <v>590846132.28929996</v>
      </c>
      <c r="G75" s="12">
        <v>432556123.02200001</v>
      </c>
      <c r="H75" s="12">
        <v>158290009.26730001</v>
      </c>
    </row>
    <row r="76" spans="1:8" ht="15" customHeight="1" x14ac:dyDescent="0.3">
      <c r="A76" s="11">
        <v>45260</v>
      </c>
      <c r="B76" s="12">
        <v>6458505545.5429087</v>
      </c>
      <c r="C76" s="12">
        <v>5865799855.3573456</v>
      </c>
      <c r="D76" s="12">
        <v>3195466745.605885</v>
      </c>
      <c r="E76" s="12">
        <v>2670333109.7640123</v>
      </c>
      <c r="F76" s="12">
        <v>592705690.17556274</v>
      </c>
      <c r="G76" s="12">
        <v>434408954.97719431</v>
      </c>
      <c r="H76" s="12">
        <v>158296735.19836855</v>
      </c>
    </row>
    <row r="77" spans="1:8" ht="15" customHeight="1" x14ac:dyDescent="0.3">
      <c r="A77" s="11">
        <v>45291</v>
      </c>
      <c r="B77" s="12">
        <v>6863830142.4333878</v>
      </c>
      <c r="C77" s="12">
        <v>6256780443.332798</v>
      </c>
      <c r="D77" s="12">
        <v>3567256854.1266918</v>
      </c>
      <c r="E77" s="12">
        <v>2689523589.2061057</v>
      </c>
      <c r="F77" s="12">
        <v>607049699.1005888</v>
      </c>
      <c r="G77" s="12">
        <v>447696904.55192447</v>
      </c>
      <c r="H77" s="12">
        <v>159352794.5586642</v>
      </c>
    </row>
    <row r="78" spans="1:8" ht="15" customHeight="1" x14ac:dyDescent="0.3">
      <c r="A78" s="11">
        <v>45322</v>
      </c>
      <c r="B78" s="12">
        <v>9270713187.3839817</v>
      </c>
      <c r="C78" s="12">
        <v>8359805159.6309309</v>
      </c>
      <c r="D78" s="12">
        <v>4213547276.1341496</v>
      </c>
      <c r="E78" s="12">
        <v>4146257883.4967804</v>
      </c>
      <c r="F78" s="12">
        <v>910908027.75305307</v>
      </c>
      <c r="G78" s="12">
        <v>637691277.88474286</v>
      </c>
      <c r="H78" s="12">
        <v>273216749.86831021</v>
      </c>
    </row>
    <row r="79" spans="1:8" ht="15" customHeight="1" x14ac:dyDescent="0.3">
      <c r="A79" s="11">
        <v>45351</v>
      </c>
      <c r="B79" s="12">
        <v>9455306515.0856934</v>
      </c>
      <c r="C79" s="12">
        <v>8529332127.1862726</v>
      </c>
      <c r="D79" s="12">
        <v>4367316239.1677208</v>
      </c>
      <c r="E79" s="12">
        <v>4162015888.0185528</v>
      </c>
      <c r="F79" s="12">
        <v>925974387.8894186</v>
      </c>
      <c r="G79" s="12">
        <v>651976331.24752522</v>
      </c>
      <c r="H79" s="12">
        <v>273998056.64189321</v>
      </c>
    </row>
    <row r="80" spans="1:8" ht="15" customHeight="1" x14ac:dyDescent="0.3">
      <c r="A80" s="11">
        <v>45382</v>
      </c>
      <c r="B80" s="12">
        <v>9482416194.6499996</v>
      </c>
      <c r="C80" s="12">
        <v>8541992992.3800001</v>
      </c>
      <c r="D80" s="12">
        <v>4375584302.4700003</v>
      </c>
      <c r="E80" s="12">
        <v>4166408689.9099998</v>
      </c>
      <c r="F80" s="12">
        <v>940423202.27999997</v>
      </c>
      <c r="G80" s="12">
        <v>671443241.12</v>
      </c>
      <c r="H80" s="12">
        <v>268979961.16000003</v>
      </c>
    </row>
    <row r="81" spans="1:8" ht="15" customHeight="1" x14ac:dyDescent="0.3">
      <c r="A81" s="11">
        <v>45443</v>
      </c>
      <c r="B81" s="12">
        <v>9844540041.4500008</v>
      </c>
      <c r="C81" s="12">
        <v>8876694949.7299995</v>
      </c>
      <c r="D81" s="12">
        <v>4562162517.8999996</v>
      </c>
      <c r="E81" s="12">
        <v>4314532431.8199997</v>
      </c>
      <c r="F81" s="12">
        <v>967845091.73000002</v>
      </c>
      <c r="G81" s="12">
        <v>680061512.58000004</v>
      </c>
      <c r="H81" s="12">
        <v>287783579.14999998</v>
      </c>
    </row>
    <row r="82" spans="1:8" ht="15" customHeight="1" x14ac:dyDescent="0.3">
      <c r="A82" s="11">
        <v>45473</v>
      </c>
      <c r="B82" s="12">
        <v>9874462927.2299995</v>
      </c>
      <c r="C82" s="12">
        <v>8898907428.1599998</v>
      </c>
      <c r="D82" s="12">
        <v>4548338397.5299997</v>
      </c>
      <c r="E82" s="12">
        <v>4350569030.6099997</v>
      </c>
      <c r="F82" s="12">
        <v>975555499.08000004</v>
      </c>
      <c r="G82" s="12">
        <v>689168296.58000004</v>
      </c>
      <c r="H82" s="12">
        <v>286387202.48000002</v>
      </c>
    </row>
    <row r="83" spans="1:8" ht="15" customHeight="1" x14ac:dyDescent="0.3">
      <c r="A83" s="11">
        <v>45504</v>
      </c>
      <c r="B83" s="12">
        <v>10144014175.030001</v>
      </c>
      <c r="C83" s="12">
        <v>9153874375.3099995</v>
      </c>
      <c r="D83" s="12">
        <v>4763066794.6800003</v>
      </c>
      <c r="E83" s="12">
        <v>4390807580.6499996</v>
      </c>
      <c r="F83" s="12">
        <v>990139799.71000004</v>
      </c>
      <c r="G83" s="12">
        <v>703469696.5</v>
      </c>
      <c r="H83" s="12">
        <v>286670103.19999999</v>
      </c>
    </row>
    <row r="84" spans="1:8" ht="15" customHeight="1" x14ac:dyDescent="0.3">
      <c r="A84" s="11">
        <v>45535</v>
      </c>
      <c r="B84" s="12">
        <v>10115074192.879999</v>
      </c>
      <c r="C84" s="12">
        <v>9125386421.8299999</v>
      </c>
      <c r="D84" s="12">
        <v>4721727364.29</v>
      </c>
      <c r="E84" s="12">
        <v>4403659057.5500002</v>
      </c>
      <c r="F84" s="12">
        <v>989687770.25999999</v>
      </c>
      <c r="G84" s="12">
        <v>706550639.60000002</v>
      </c>
      <c r="H84" s="12">
        <v>283137130.63999999</v>
      </c>
    </row>
    <row r="85" spans="1:8" ht="15" customHeight="1" x14ac:dyDescent="0.3">
      <c r="A85" s="11">
        <v>45565</v>
      </c>
      <c r="B85" s="12">
        <v>10287882521.959999</v>
      </c>
      <c r="C85" s="12">
        <v>9286507588.4300003</v>
      </c>
      <c r="D85" s="12">
        <v>4800738817.9300003</v>
      </c>
      <c r="E85" s="12">
        <v>4485768770.8500004</v>
      </c>
      <c r="F85" s="12">
        <v>1001374933.53</v>
      </c>
      <c r="G85" s="12">
        <v>713538213.57000005</v>
      </c>
      <c r="H85" s="12">
        <v>287836719.97000003</v>
      </c>
    </row>
    <row r="86" spans="1:8" ht="15" customHeight="1" x14ac:dyDescent="0.3">
      <c r="A86" s="11">
        <v>45596</v>
      </c>
      <c r="B86" s="12">
        <v>10236810833.51</v>
      </c>
      <c r="C86" s="12">
        <v>9303645121.0100002</v>
      </c>
      <c r="D86" s="12">
        <v>4744415778.6099997</v>
      </c>
      <c r="E86" s="12">
        <v>4559229342.3900003</v>
      </c>
      <c r="F86" s="12">
        <v>933165712.5</v>
      </c>
      <c r="G86" s="12">
        <v>693157491.11000001</v>
      </c>
      <c r="H86" s="12">
        <v>240008221.40000001</v>
      </c>
    </row>
    <row r="87" spans="1:8" ht="15" customHeight="1" x14ac:dyDescent="0.3">
      <c r="A87" s="11">
        <v>45626</v>
      </c>
      <c r="B87" s="12">
        <v>10219191689.9</v>
      </c>
      <c r="C87" s="12">
        <v>9293453903.6599998</v>
      </c>
      <c r="D87" s="12">
        <v>4700615462.29</v>
      </c>
      <c r="E87" s="12">
        <v>4592838441.3500004</v>
      </c>
      <c r="F87" s="12">
        <v>925737786.25</v>
      </c>
      <c r="G87" s="12">
        <v>683500182.77999997</v>
      </c>
      <c r="H87" s="12">
        <v>242237603.47999999</v>
      </c>
    </row>
    <row r="88" spans="1:8" ht="15" customHeight="1" x14ac:dyDescent="0.3">
      <c r="A88" s="11">
        <v>45657</v>
      </c>
      <c r="B88" s="12">
        <v>10673540169.24</v>
      </c>
      <c r="C88" s="12">
        <v>9731533760.8400002</v>
      </c>
      <c r="D88" s="12">
        <v>5113810303.29</v>
      </c>
      <c r="E88" s="12">
        <v>4617723457.5799999</v>
      </c>
      <c r="F88" s="12">
        <v>942006408.42999995</v>
      </c>
      <c r="G88" s="12">
        <v>695690453.13999999</v>
      </c>
      <c r="H88" s="12">
        <v>246315955.28999999</v>
      </c>
    </row>
    <row r="89" spans="1:8" ht="15" customHeight="1" x14ac:dyDescent="0.3">
      <c r="A89" s="11">
        <v>45688</v>
      </c>
      <c r="B89" s="12">
        <v>10405772782.040001</v>
      </c>
      <c r="C89" s="12">
        <v>9497336626.0200005</v>
      </c>
      <c r="D89" s="12">
        <v>4844588754.4899998</v>
      </c>
      <c r="E89" s="12">
        <v>4652747871.5299997</v>
      </c>
      <c r="F89" s="12">
        <v>908436156.07000005</v>
      </c>
      <c r="G89" s="12">
        <v>663619163.27999997</v>
      </c>
      <c r="H89" s="12">
        <v>244816992.78</v>
      </c>
    </row>
    <row r="90" spans="1:8" ht="15" customHeight="1" x14ac:dyDescent="0.3">
      <c r="A90" s="11">
        <v>45716</v>
      </c>
      <c r="B90" s="12">
        <v>10560090616.290001</v>
      </c>
      <c r="C90" s="12">
        <v>9661555393.5100002</v>
      </c>
      <c r="D90" s="12">
        <v>4990072685.54</v>
      </c>
      <c r="E90" s="12">
        <v>4671482707.9700003</v>
      </c>
      <c r="F90" s="12">
        <v>898535222.82000005</v>
      </c>
      <c r="G90" s="12">
        <v>656752083.36000001</v>
      </c>
      <c r="H90" s="12">
        <v>241783139.47</v>
      </c>
    </row>
    <row r="91" spans="1:8" ht="15" customHeight="1" x14ac:dyDescent="0.3">
      <c r="A91" s="11">
        <v>45747</v>
      </c>
      <c r="B91" s="12">
        <v>10514760565.83</v>
      </c>
      <c r="C91" s="12">
        <v>9601213721.2099991</v>
      </c>
      <c r="D91" s="12">
        <v>4947409259.04</v>
      </c>
      <c r="E91" s="12">
        <v>4653804462.1700001</v>
      </c>
      <c r="F91" s="12">
        <v>913546844.67999995</v>
      </c>
      <c r="G91" s="12">
        <v>676465387.48000002</v>
      </c>
      <c r="H91" s="12">
        <v>237081457.19</v>
      </c>
    </row>
    <row r="92" spans="1:8" ht="15" customHeight="1" x14ac:dyDescent="0.3">
      <c r="A92" s="11">
        <v>45777</v>
      </c>
      <c r="B92" s="12">
        <v>10715823866.6</v>
      </c>
      <c r="C92" s="12">
        <v>9797694101.6100006</v>
      </c>
      <c r="D92" s="12">
        <v>5104322626.9899998</v>
      </c>
      <c r="E92" s="12">
        <v>4693371474.6499996</v>
      </c>
      <c r="F92" s="12">
        <v>918129765.02999997</v>
      </c>
      <c r="G92" s="12">
        <v>685262773.77999997</v>
      </c>
      <c r="H92" s="12">
        <v>232866991.28</v>
      </c>
    </row>
    <row r="93" spans="1:8" ht="15" customHeight="1" x14ac:dyDescent="0.3">
      <c r="A93" s="11">
        <v>45808</v>
      </c>
      <c r="B93" s="12">
        <v>10802368326.57</v>
      </c>
      <c r="C93" s="12">
        <v>9865201452.3199997</v>
      </c>
      <c r="D93" s="12">
        <v>5180105016.8400002</v>
      </c>
      <c r="E93" s="12">
        <v>4685096435.4899998</v>
      </c>
      <c r="F93" s="12">
        <v>937166874.28999996</v>
      </c>
      <c r="G93" s="12">
        <v>709740119.84000003</v>
      </c>
      <c r="H93" s="12">
        <v>227426754.44999999</v>
      </c>
    </row>
    <row r="94" spans="1:8" ht="15" customHeight="1" x14ac:dyDescent="0.3">
      <c r="A94" s="11">
        <v>45838</v>
      </c>
      <c r="B94" s="12">
        <v>11039240327.139999</v>
      </c>
      <c r="C94" s="12">
        <v>10099868780.389999</v>
      </c>
      <c r="D94" s="12">
        <v>5382933349.7200003</v>
      </c>
      <c r="E94" s="12">
        <v>4716935430.6800003</v>
      </c>
      <c r="F94" s="12">
        <v>939371546.79999995</v>
      </c>
      <c r="G94" s="12">
        <v>716166012.09000003</v>
      </c>
      <c r="H94" s="12">
        <v>223205534.71000001</v>
      </c>
    </row>
    <row r="95" spans="1:8" ht="15" customHeight="1" x14ac:dyDescent="0.3">
      <c r="A95" s="11">
        <v>45869</v>
      </c>
      <c r="B95" s="12">
        <v>11343671292.799999</v>
      </c>
      <c r="C95" s="12">
        <v>10377193731.5</v>
      </c>
      <c r="D95" s="12">
        <v>5605204400.3599997</v>
      </c>
      <c r="E95" s="12">
        <v>4771989331.1499996</v>
      </c>
      <c r="F95" s="12">
        <v>966477561.34000003</v>
      </c>
      <c r="G95" s="12">
        <v>742619663.89999998</v>
      </c>
      <c r="H95" s="12">
        <v>223857897.44999999</v>
      </c>
    </row>
    <row r="96" spans="1:8" ht="15" customHeight="1" x14ac:dyDescent="0.3">
      <c r="A96" s="11">
        <v>45900</v>
      </c>
      <c r="B96" s="12">
        <v>11308413758.190001</v>
      </c>
      <c r="C96" s="12">
        <v>10336347455.530001</v>
      </c>
      <c r="D96" s="12">
        <v>5525243380.3800001</v>
      </c>
      <c r="E96" s="12">
        <v>4811104075.1499996</v>
      </c>
      <c r="F96" s="12">
        <v>972066302.69000006</v>
      </c>
      <c r="G96" s="12">
        <v>747827498.14999998</v>
      </c>
      <c r="H96" s="12">
        <v>224238804.53999999</v>
      </c>
    </row>
    <row r="97" spans="1:8" ht="15" customHeight="1" x14ac:dyDescent="0.3">
      <c r="A97" s="11">
        <v>45930</v>
      </c>
      <c r="B97" s="12">
        <v>11489800088.34</v>
      </c>
      <c r="C97" s="12">
        <v>10514120275.32</v>
      </c>
      <c r="D97" s="12">
        <v>5670381095.3100004</v>
      </c>
      <c r="E97" s="12">
        <v>4843739180.0100002</v>
      </c>
      <c r="F97" s="12">
        <v>975679813.05999994</v>
      </c>
      <c r="G97" s="12">
        <v>749318415.57000005</v>
      </c>
      <c r="H97" s="12">
        <v>226361397.47999999</v>
      </c>
    </row>
    <row r="98" spans="1:8" ht="15" customHeight="1" x14ac:dyDescent="0.3">
      <c r="A98" s="9"/>
      <c r="B98" s="9"/>
      <c r="C98" s="3"/>
      <c r="D98" s="4"/>
      <c r="E98" s="4"/>
    </row>
    <row r="99" spans="1:8" ht="15" customHeight="1" x14ac:dyDescent="0.3">
      <c r="A99" s="9"/>
      <c r="B99" s="9"/>
      <c r="C99" s="3"/>
      <c r="D99" s="4"/>
      <c r="E99" s="4"/>
    </row>
    <row r="100" spans="1:8" ht="15" customHeight="1" x14ac:dyDescent="0.3">
      <c r="A100" s="9"/>
      <c r="B100" s="9"/>
      <c r="C100" s="3"/>
      <c r="D100" s="4"/>
      <c r="E100" s="4"/>
    </row>
    <row r="101" spans="1:8" ht="15" customHeight="1" x14ac:dyDescent="0.3">
      <c r="A101" s="9"/>
      <c r="B101" s="9"/>
      <c r="C101" s="3"/>
      <c r="D101" s="4"/>
      <c r="E101" s="4"/>
    </row>
    <row r="102" spans="1:8" ht="15" customHeight="1" x14ac:dyDescent="0.3">
      <c r="A102" s="9"/>
      <c r="B102" s="9"/>
      <c r="C102" s="3"/>
      <c r="D102" s="4"/>
      <c r="E102" s="4"/>
    </row>
    <row r="103" spans="1:8" ht="15" customHeight="1" x14ac:dyDescent="0.3">
      <c r="A103" s="9"/>
      <c r="B103" s="9"/>
      <c r="C103" s="3"/>
      <c r="D103" s="4"/>
      <c r="E103" s="4"/>
    </row>
    <row r="104" spans="1:8" ht="15" customHeight="1" x14ac:dyDescent="0.3">
      <c r="A104" s="9"/>
      <c r="B104" s="9"/>
      <c r="C104" s="3"/>
      <c r="D104" s="4"/>
      <c r="E104" s="4"/>
    </row>
    <row r="105" spans="1:8" ht="15" customHeight="1" x14ac:dyDescent="0.3">
      <c r="A105" s="9"/>
      <c r="B105" s="9"/>
      <c r="C105" s="3"/>
      <c r="D105" s="4"/>
      <c r="E105" s="4"/>
    </row>
    <row r="106" spans="1:8" ht="15" customHeight="1" x14ac:dyDescent="0.3">
      <c r="A106" s="9"/>
      <c r="B106" s="9"/>
      <c r="C106" s="3"/>
      <c r="D106" s="4"/>
      <c r="E106" s="4"/>
    </row>
    <row r="107" spans="1:8" ht="15" customHeight="1" x14ac:dyDescent="0.3">
      <c r="A107" s="9"/>
      <c r="B107" s="9"/>
      <c r="C107" s="3"/>
      <c r="D107" s="4"/>
      <c r="E107" s="4"/>
    </row>
    <row r="108" spans="1:8" ht="15" customHeight="1" x14ac:dyDescent="0.3">
      <c r="A108" s="9"/>
      <c r="B108" s="9"/>
      <c r="C108" s="3"/>
      <c r="D108" s="4"/>
      <c r="E108" s="4"/>
    </row>
    <row r="109" spans="1:8" ht="15" customHeight="1" x14ac:dyDescent="0.3">
      <c r="A109" s="9"/>
      <c r="B109" s="9"/>
      <c r="C109" s="3"/>
      <c r="D109" s="4"/>
      <c r="E109" s="4"/>
    </row>
    <row r="110" spans="1:8" ht="15" customHeight="1" x14ac:dyDescent="0.3">
      <c r="A110" s="9"/>
      <c r="B110" s="9"/>
      <c r="C110" s="3"/>
      <c r="D110" s="4"/>
      <c r="E110" s="4"/>
    </row>
    <row r="111" spans="1:8" ht="15" customHeight="1" x14ac:dyDescent="0.3">
      <c r="A111" s="9"/>
      <c r="B111" s="9"/>
      <c r="C111" s="3"/>
      <c r="D111" s="4"/>
      <c r="E111" s="4"/>
    </row>
    <row r="112" spans="1:8" ht="15" customHeight="1" x14ac:dyDescent="0.3">
      <c r="A112" s="9"/>
      <c r="B112" s="9"/>
      <c r="C112" s="3"/>
      <c r="D112" s="4"/>
      <c r="E112" s="4"/>
    </row>
    <row r="113" spans="1:5" ht="15" customHeight="1" x14ac:dyDescent="0.3">
      <c r="A113" s="9"/>
      <c r="B113" s="9"/>
      <c r="C113" s="3"/>
      <c r="D113" s="4"/>
      <c r="E113" s="4"/>
    </row>
    <row r="114" spans="1:5" ht="15" customHeight="1" x14ac:dyDescent="0.3">
      <c r="A114" s="9"/>
      <c r="B114" s="9"/>
      <c r="C114" s="3"/>
      <c r="D114" s="4"/>
      <c r="E114" s="4"/>
    </row>
    <row r="115" spans="1:5" ht="15" customHeight="1" x14ac:dyDescent="0.3">
      <c r="A115" s="9"/>
      <c r="B115" s="9"/>
      <c r="C115" s="3"/>
      <c r="D115" s="4"/>
      <c r="E115" s="4"/>
    </row>
    <row r="116" spans="1:5" ht="15" customHeight="1" x14ac:dyDescent="0.3">
      <c r="A116" s="9"/>
      <c r="B116" s="9"/>
      <c r="C116" s="3"/>
      <c r="D116" s="4"/>
      <c r="E116" s="4"/>
    </row>
    <row r="117" spans="1:5" ht="15" customHeight="1" x14ac:dyDescent="0.3">
      <c r="A117" s="9"/>
      <c r="B117" s="9"/>
      <c r="C117" s="3"/>
      <c r="D117" s="4"/>
      <c r="E117" s="4"/>
    </row>
    <row r="118" spans="1:5" ht="15" customHeight="1" x14ac:dyDescent="0.3">
      <c r="A118" s="9"/>
      <c r="B118" s="9"/>
      <c r="C118" s="3"/>
      <c r="D118" s="4"/>
      <c r="E118" s="4"/>
    </row>
    <row r="119" spans="1:5" ht="15" customHeight="1" x14ac:dyDescent="0.3">
      <c r="A119" s="9"/>
      <c r="B119" s="9"/>
      <c r="C119" s="3"/>
      <c r="D119" s="4"/>
      <c r="E119" s="4"/>
    </row>
    <row r="120" spans="1:5" ht="15" customHeight="1" x14ac:dyDescent="0.3">
      <c r="A120" s="9"/>
      <c r="B120" s="9"/>
      <c r="C120" s="3"/>
      <c r="D120" s="4"/>
      <c r="E120" s="4"/>
    </row>
    <row r="121" spans="1:5" ht="15" customHeight="1" x14ac:dyDescent="0.3">
      <c r="A121" s="9"/>
      <c r="B121" s="9"/>
      <c r="C121" s="3"/>
      <c r="D121" s="4"/>
      <c r="E121" s="4"/>
    </row>
    <row r="122" spans="1:5" ht="15" customHeight="1" x14ac:dyDescent="0.3">
      <c r="A122" s="9"/>
      <c r="B122" s="9"/>
      <c r="C122" s="3"/>
      <c r="D122" s="4"/>
      <c r="E122" s="4"/>
    </row>
    <row r="123" spans="1:5" ht="15" customHeight="1" x14ac:dyDescent="0.3">
      <c r="A123" s="9"/>
      <c r="B123" s="9"/>
      <c r="C123" s="3"/>
      <c r="D123" s="4"/>
      <c r="E123" s="4"/>
    </row>
    <row r="124" spans="1:5" ht="15" customHeight="1" x14ac:dyDescent="0.3">
      <c r="A124" s="9"/>
      <c r="B124" s="9"/>
      <c r="C124" s="3"/>
      <c r="D124" s="4"/>
      <c r="E124" s="4"/>
    </row>
    <row r="125" spans="1:5" ht="15" customHeight="1" x14ac:dyDescent="0.3">
      <c r="A125" s="9"/>
      <c r="B125" s="9"/>
      <c r="C125" s="3"/>
      <c r="D125" s="4"/>
      <c r="E125" s="4"/>
    </row>
    <row r="126" spans="1:5" ht="15" customHeight="1" x14ac:dyDescent="0.3">
      <c r="A126" s="9"/>
      <c r="B126" s="9"/>
      <c r="C126" s="3"/>
      <c r="D126" s="4"/>
      <c r="E126" s="4"/>
    </row>
    <row r="127" spans="1:5" ht="15" customHeight="1" x14ac:dyDescent="0.3">
      <c r="A127" s="9"/>
      <c r="B127" s="9"/>
      <c r="C127" s="3"/>
      <c r="D127" s="4"/>
      <c r="E127" s="4"/>
    </row>
    <row r="128" spans="1:5" ht="15" customHeight="1" x14ac:dyDescent="0.3">
      <c r="A128" s="9"/>
      <c r="B128" s="9"/>
      <c r="C128" s="3"/>
      <c r="D128" s="4"/>
      <c r="E128" s="4"/>
    </row>
    <row r="129" spans="1:5" ht="15" customHeight="1" x14ac:dyDescent="0.3">
      <c r="A129" s="9"/>
      <c r="B129" s="9"/>
      <c r="C129" s="3"/>
      <c r="D129" s="4"/>
      <c r="E129" s="4"/>
    </row>
    <row r="130" spans="1:5" ht="15" customHeight="1" x14ac:dyDescent="0.3">
      <c r="A130" s="9"/>
      <c r="B130" s="9"/>
      <c r="C130" s="3"/>
      <c r="D130" s="4"/>
      <c r="E130" s="4"/>
    </row>
    <row r="131" spans="1:5" ht="15" customHeight="1" x14ac:dyDescent="0.3">
      <c r="A131" s="9"/>
      <c r="B131" s="9"/>
      <c r="C131" s="3"/>
      <c r="D131" s="4"/>
      <c r="E131" s="4"/>
    </row>
    <row r="132" spans="1:5" ht="15" customHeight="1" x14ac:dyDescent="0.3">
      <c r="A132" s="9"/>
      <c r="B132" s="9"/>
      <c r="C132" s="3"/>
      <c r="D132" s="4"/>
      <c r="E132" s="4"/>
    </row>
    <row r="133" spans="1:5" ht="15" customHeight="1" x14ac:dyDescent="0.3">
      <c r="A133" s="9"/>
      <c r="B133" s="9"/>
      <c r="C133" s="3"/>
      <c r="D133" s="4"/>
      <c r="E133" s="4"/>
    </row>
    <row r="134" spans="1:5" ht="15" customHeight="1" x14ac:dyDescent="0.3">
      <c r="A134" s="9"/>
      <c r="B134" s="9"/>
      <c r="C134" s="3"/>
      <c r="D134" s="4"/>
      <c r="E134" s="4"/>
    </row>
    <row r="135" spans="1:5" ht="15" customHeight="1" x14ac:dyDescent="0.3">
      <c r="A135" s="9"/>
      <c r="B135" s="9"/>
      <c r="C135" s="3"/>
      <c r="D135" s="4"/>
      <c r="E135" s="4"/>
    </row>
    <row r="136" spans="1:5" ht="15" customHeight="1" x14ac:dyDescent="0.3">
      <c r="A136" s="9"/>
      <c r="B136" s="9"/>
      <c r="C136" s="3"/>
      <c r="D136" s="4"/>
      <c r="E136" s="4"/>
    </row>
    <row r="137" spans="1:5" ht="15" customHeight="1" x14ac:dyDescent="0.3">
      <c r="A137" s="9"/>
      <c r="B137" s="9"/>
      <c r="C137" s="3"/>
      <c r="D137" s="4"/>
      <c r="E137" s="4"/>
    </row>
    <row r="138" spans="1:5" ht="15" customHeight="1" x14ac:dyDescent="0.3">
      <c r="A138" s="9"/>
      <c r="B138" s="9"/>
      <c r="C138" s="3"/>
      <c r="D138" s="4"/>
      <c r="E138" s="4"/>
    </row>
    <row r="139" spans="1:5" ht="15" customHeight="1" x14ac:dyDescent="0.3">
      <c r="A139" s="9"/>
      <c r="B139" s="9"/>
      <c r="C139" s="3"/>
      <c r="D139" s="4"/>
      <c r="E139" s="4"/>
    </row>
    <row r="140" spans="1:5" ht="15" customHeight="1" x14ac:dyDescent="0.3">
      <c r="A140" s="9"/>
      <c r="B140" s="9"/>
      <c r="C140" s="3"/>
      <c r="D140" s="4"/>
      <c r="E140" s="4"/>
    </row>
    <row r="141" spans="1:5" ht="15" customHeight="1" x14ac:dyDescent="0.3">
      <c r="A141" s="9"/>
      <c r="B141" s="9"/>
      <c r="C141" s="3"/>
      <c r="D141" s="4"/>
      <c r="E141" s="4"/>
    </row>
    <row r="142" spans="1:5" ht="15" customHeight="1" x14ac:dyDescent="0.3">
      <c r="A142" s="9"/>
      <c r="B142" s="9"/>
      <c r="C142" s="3"/>
      <c r="D142" s="4"/>
      <c r="E142" s="4"/>
    </row>
    <row r="143" spans="1:5" ht="15" customHeight="1" x14ac:dyDescent="0.3">
      <c r="A143" s="9"/>
      <c r="B143" s="9"/>
      <c r="C143" s="3"/>
      <c r="D143" s="4"/>
      <c r="E143" s="4"/>
    </row>
    <row r="144" spans="1:5" ht="15" customHeight="1" x14ac:dyDescent="0.3">
      <c r="A144" s="9"/>
      <c r="B144" s="9"/>
      <c r="C144" s="3"/>
      <c r="D144" s="4"/>
      <c r="E144" s="4"/>
    </row>
    <row r="145" spans="1:5" ht="15" customHeight="1" x14ac:dyDescent="0.3">
      <c r="A145" s="9"/>
      <c r="B145" s="9"/>
      <c r="C145" s="3"/>
      <c r="D145" s="4"/>
      <c r="E145" s="4"/>
    </row>
    <row r="146" spans="1:5" ht="15" customHeight="1" x14ac:dyDescent="0.3">
      <c r="A146" s="9"/>
      <c r="B146" s="9"/>
      <c r="C146" s="3"/>
      <c r="D146" s="4"/>
      <c r="E146" s="4"/>
    </row>
    <row r="147" spans="1:5" ht="15" customHeight="1" x14ac:dyDescent="0.3">
      <c r="A147" s="9"/>
      <c r="B147" s="9"/>
      <c r="C147" s="3"/>
      <c r="D147" s="4"/>
      <c r="E147" s="4"/>
    </row>
    <row r="148" spans="1:5" ht="15" customHeight="1" x14ac:dyDescent="0.3">
      <c r="A148" s="9"/>
      <c r="B148" s="9"/>
      <c r="C148" s="3"/>
      <c r="D148" s="4"/>
      <c r="E148" s="4"/>
    </row>
    <row r="149" spans="1:5" ht="15" customHeight="1" x14ac:dyDescent="0.3">
      <c r="A149" s="9"/>
      <c r="B149" s="9"/>
      <c r="C149" s="3"/>
      <c r="D149" s="4"/>
      <c r="E149" s="4"/>
    </row>
    <row r="150" spans="1:5" ht="15" customHeight="1" x14ac:dyDescent="0.3">
      <c r="A150" s="9"/>
      <c r="B150" s="9"/>
      <c r="C150" s="3"/>
      <c r="D150" s="4"/>
      <c r="E150" s="4"/>
    </row>
    <row r="151" spans="1:5" ht="15" customHeight="1" x14ac:dyDescent="0.3">
      <c r="A151" s="9"/>
      <c r="B151" s="9"/>
      <c r="C151" s="3"/>
      <c r="D151" s="4"/>
      <c r="E151" s="4"/>
    </row>
    <row r="152" spans="1:5" ht="15" customHeight="1" x14ac:dyDescent="0.3">
      <c r="A152" s="9"/>
      <c r="B152" s="9"/>
      <c r="C152" s="3"/>
      <c r="D152" s="4"/>
      <c r="E152" s="4"/>
    </row>
    <row r="153" spans="1:5" ht="15" customHeight="1" x14ac:dyDescent="0.3">
      <c r="A153" s="9"/>
      <c r="B153" s="9"/>
      <c r="C153" s="3"/>
      <c r="D153" s="4"/>
      <c r="E153" s="4"/>
    </row>
    <row r="154" spans="1:5" ht="15" customHeight="1" x14ac:dyDescent="0.3">
      <c r="A154" s="9"/>
      <c r="B154" s="9"/>
      <c r="C154" s="3"/>
      <c r="D154" s="4"/>
      <c r="E154" s="4"/>
    </row>
    <row r="155" spans="1:5" ht="15" customHeight="1" x14ac:dyDescent="0.3">
      <c r="A155" s="9"/>
      <c r="B155" s="9"/>
      <c r="C155" s="3"/>
      <c r="D155" s="4"/>
      <c r="E155" s="4"/>
    </row>
    <row r="156" spans="1:5" ht="15" customHeight="1" x14ac:dyDescent="0.3">
      <c r="A156" s="9"/>
      <c r="B156" s="9"/>
      <c r="C156" s="3"/>
      <c r="D156" s="4"/>
      <c r="E156" s="4"/>
    </row>
    <row r="157" spans="1:5" ht="15" customHeight="1" x14ac:dyDescent="0.3">
      <c r="A157" s="9"/>
      <c r="B157" s="9"/>
      <c r="C157" s="3"/>
      <c r="D157" s="4"/>
      <c r="E157" s="4"/>
    </row>
    <row r="158" spans="1:5" ht="15" customHeight="1" x14ac:dyDescent="0.3">
      <c r="A158" s="9"/>
      <c r="B158" s="9"/>
      <c r="C158" s="3"/>
      <c r="D158" s="4"/>
      <c r="E158" s="4"/>
    </row>
    <row r="159" spans="1:5" ht="15" customHeight="1" x14ac:dyDescent="0.3">
      <c r="A159" s="9"/>
      <c r="B159" s="9"/>
      <c r="C159" s="3"/>
      <c r="D159" s="4"/>
      <c r="E159" s="4"/>
    </row>
    <row r="160" spans="1:5" ht="15" customHeight="1" x14ac:dyDescent="0.3">
      <c r="A160" s="9"/>
      <c r="B160" s="9"/>
      <c r="C160" s="3"/>
      <c r="D160" s="4"/>
      <c r="E160" s="4"/>
    </row>
    <row r="161" spans="1:5" ht="15" customHeight="1" x14ac:dyDescent="0.3">
      <c r="A161" s="9"/>
      <c r="B161" s="9"/>
      <c r="C161" s="3"/>
      <c r="D161" s="4"/>
      <c r="E161" s="4"/>
    </row>
    <row r="162" spans="1:5" ht="15" customHeight="1" x14ac:dyDescent="0.3">
      <c r="A162" s="9"/>
      <c r="B162" s="9"/>
      <c r="C162" s="3"/>
      <c r="D162" s="4"/>
      <c r="E162" s="4"/>
    </row>
    <row r="163" spans="1:5" ht="15" customHeight="1" x14ac:dyDescent="0.3">
      <c r="A163" s="9"/>
      <c r="B163" s="9"/>
      <c r="C163" s="3"/>
      <c r="D163" s="4"/>
      <c r="E163" s="4"/>
    </row>
    <row r="164" spans="1:5" ht="15" customHeight="1" x14ac:dyDescent="0.3">
      <c r="A164" s="9"/>
      <c r="B164" s="9"/>
      <c r="C164" s="3"/>
      <c r="D164" s="4"/>
      <c r="E164" s="4"/>
    </row>
    <row r="165" spans="1:5" ht="15" customHeight="1" x14ac:dyDescent="0.3">
      <c r="A165" s="9"/>
      <c r="B165" s="9"/>
      <c r="C165" s="3"/>
      <c r="D165" s="4"/>
      <c r="E165" s="4"/>
    </row>
    <row r="166" spans="1:5" ht="15" customHeight="1" x14ac:dyDescent="0.3">
      <c r="A166" s="9"/>
      <c r="B166" s="9"/>
      <c r="C166" s="3"/>
      <c r="D166" s="4"/>
      <c r="E166" s="4"/>
    </row>
    <row r="167" spans="1:5" ht="15" customHeight="1" x14ac:dyDescent="0.3">
      <c r="A167" s="9"/>
      <c r="B167" s="9"/>
      <c r="C167" s="3"/>
      <c r="D167" s="4"/>
      <c r="E167" s="4"/>
    </row>
    <row r="168" spans="1:5" ht="15" customHeight="1" x14ac:dyDescent="0.3">
      <c r="A168" s="9"/>
      <c r="B168" s="9"/>
      <c r="C168" s="3"/>
      <c r="D168" s="4"/>
      <c r="E168" s="4"/>
    </row>
    <row r="169" spans="1:5" ht="15" customHeight="1" x14ac:dyDescent="0.3">
      <c r="A169" s="9"/>
      <c r="B169" s="9"/>
      <c r="C169" s="3"/>
      <c r="D169" s="4"/>
      <c r="E169" s="4"/>
    </row>
    <row r="170" spans="1:5" ht="15" customHeight="1" x14ac:dyDescent="0.3">
      <c r="A170" s="9"/>
      <c r="B170" s="9"/>
      <c r="C170" s="3"/>
      <c r="D170" s="4"/>
      <c r="E170" s="4"/>
    </row>
    <row r="171" spans="1:5" ht="15" customHeight="1" x14ac:dyDescent="0.3">
      <c r="A171" s="9"/>
      <c r="B171" s="9"/>
      <c r="C171" s="3"/>
      <c r="D171" s="4"/>
      <c r="E171" s="4"/>
    </row>
    <row r="172" spans="1:5" ht="15" customHeight="1" x14ac:dyDescent="0.3">
      <c r="A172" s="9"/>
      <c r="B172" s="9"/>
      <c r="C172" s="3"/>
      <c r="D172" s="4"/>
      <c r="E172" s="4"/>
    </row>
    <row r="173" spans="1:5" ht="15" customHeight="1" x14ac:dyDescent="0.3">
      <c r="A173" s="9"/>
      <c r="B173" s="9"/>
      <c r="C173" s="3"/>
      <c r="D173" s="4"/>
      <c r="E173" s="4"/>
    </row>
    <row r="174" spans="1:5" ht="15" customHeight="1" x14ac:dyDescent="0.3">
      <c r="A174" s="9"/>
      <c r="B174" s="9"/>
      <c r="C174" s="3"/>
      <c r="D174" s="4"/>
      <c r="E174" s="4"/>
    </row>
    <row r="175" spans="1:5" ht="15" customHeight="1" x14ac:dyDescent="0.3">
      <c r="A175" s="9"/>
      <c r="B175" s="9"/>
      <c r="C175" s="3"/>
      <c r="D175" s="4"/>
      <c r="E175" s="4"/>
    </row>
    <row r="176" spans="1:5" ht="15" customHeight="1" x14ac:dyDescent="0.3">
      <c r="A176" s="9"/>
      <c r="B176" s="9"/>
      <c r="C176" s="3"/>
      <c r="D176" s="4"/>
      <c r="E176" s="4"/>
    </row>
    <row r="177" spans="1:5" ht="15" customHeight="1" x14ac:dyDescent="0.3">
      <c r="A177" s="9"/>
      <c r="B177" s="9"/>
      <c r="C177" s="3"/>
      <c r="D177" s="4"/>
      <c r="E177" s="4"/>
    </row>
    <row r="178" spans="1:5" ht="15" customHeight="1" x14ac:dyDescent="0.3">
      <c r="A178" s="9"/>
      <c r="B178" s="9"/>
      <c r="C178" s="3"/>
      <c r="D178" s="4"/>
      <c r="E178" s="4"/>
    </row>
    <row r="179" spans="1:5" ht="15" customHeight="1" x14ac:dyDescent="0.3">
      <c r="A179" s="9"/>
      <c r="B179" s="9"/>
      <c r="C179" s="3"/>
      <c r="D179" s="4"/>
      <c r="E179" s="4"/>
    </row>
    <row r="180" spans="1:5" ht="15" customHeight="1" x14ac:dyDescent="0.3">
      <c r="A180" s="9"/>
      <c r="B180" s="9"/>
      <c r="C180" s="3"/>
      <c r="D180" s="4"/>
      <c r="E180" s="4"/>
    </row>
    <row r="181" spans="1:5" ht="15" customHeight="1" x14ac:dyDescent="0.3">
      <c r="A181" s="9"/>
      <c r="B181" s="9"/>
      <c r="C181" s="3"/>
      <c r="D181" s="4"/>
      <c r="E181" s="4"/>
    </row>
    <row r="182" spans="1:5" ht="15" customHeight="1" x14ac:dyDescent="0.3">
      <c r="A182" s="9"/>
      <c r="B182" s="9"/>
      <c r="C182" s="3"/>
      <c r="D182" s="4"/>
      <c r="E182" s="4"/>
    </row>
    <row r="183" spans="1:5" ht="15" customHeight="1" x14ac:dyDescent="0.3">
      <c r="A183" s="9"/>
      <c r="B183" s="9"/>
      <c r="C183" s="3"/>
      <c r="D183" s="4"/>
      <c r="E183" s="4"/>
    </row>
    <row r="184" spans="1:5" ht="15" customHeight="1" x14ac:dyDescent="0.3">
      <c r="A184" s="9"/>
      <c r="B184" s="9"/>
      <c r="C184" s="3"/>
      <c r="D184" s="4"/>
      <c r="E184" s="4"/>
    </row>
    <row r="185" spans="1:5" ht="15" customHeight="1" x14ac:dyDescent="0.3">
      <c r="A185" s="9"/>
      <c r="B185" s="9"/>
      <c r="C185" s="3"/>
      <c r="D185" s="4"/>
      <c r="E185" s="4"/>
    </row>
    <row r="186" spans="1:5" ht="15" customHeight="1" x14ac:dyDescent="0.3">
      <c r="A186" s="9"/>
      <c r="B186" s="9"/>
      <c r="C186" s="3"/>
      <c r="D186" s="4"/>
      <c r="E186" s="4"/>
    </row>
    <row r="187" spans="1:5" ht="15" customHeight="1" x14ac:dyDescent="0.3">
      <c r="A187" s="9"/>
      <c r="B187" s="9"/>
      <c r="C187" s="3"/>
      <c r="D187" s="4"/>
      <c r="E187" s="4"/>
    </row>
    <row r="188" spans="1:5" ht="15" customHeight="1" x14ac:dyDescent="0.3">
      <c r="A188" s="9"/>
      <c r="B188" s="9"/>
      <c r="C188" s="3"/>
      <c r="D188" s="4"/>
      <c r="E188" s="4"/>
    </row>
    <row r="189" spans="1:5" ht="15" customHeight="1" x14ac:dyDescent="0.3">
      <c r="A189" s="9"/>
      <c r="B189" s="9"/>
      <c r="C189" s="3"/>
      <c r="D189" s="4"/>
      <c r="E189" s="4"/>
    </row>
    <row r="190" spans="1:5" ht="15" customHeight="1" x14ac:dyDescent="0.3">
      <c r="A190" s="9"/>
      <c r="B190" s="9"/>
      <c r="C190" s="3"/>
      <c r="D190" s="4"/>
      <c r="E190" s="4"/>
    </row>
    <row r="191" spans="1:5" ht="15" customHeight="1" x14ac:dyDescent="0.3">
      <c r="A191" s="9"/>
      <c r="B191" s="9"/>
      <c r="C191" s="3"/>
      <c r="D191" s="4"/>
      <c r="E191" s="4"/>
    </row>
    <row r="192" spans="1:5" ht="15" customHeight="1" x14ac:dyDescent="0.3">
      <c r="A192" s="9"/>
      <c r="B192" s="9"/>
      <c r="C192" s="3"/>
      <c r="D192" s="4"/>
      <c r="E192" s="4"/>
    </row>
    <row r="193" spans="1:5" ht="15" customHeight="1" x14ac:dyDescent="0.3">
      <c r="A193" s="9"/>
      <c r="B193" s="9"/>
      <c r="C193" s="3"/>
      <c r="D193" s="4"/>
      <c r="E193" s="4"/>
    </row>
    <row r="194" spans="1:5" ht="15" customHeight="1" x14ac:dyDescent="0.3">
      <c r="A194" s="9"/>
      <c r="B194" s="9"/>
      <c r="C194" s="3"/>
      <c r="D194" s="4"/>
      <c r="E194" s="4"/>
    </row>
    <row r="195" spans="1:5" ht="15" customHeight="1" x14ac:dyDescent="0.3">
      <c r="A195" s="9"/>
      <c r="B195" s="9"/>
      <c r="C195" s="3"/>
      <c r="D195" s="4"/>
      <c r="E195" s="4"/>
    </row>
    <row r="196" spans="1:5" ht="15" customHeight="1" x14ac:dyDescent="0.3">
      <c r="A196" s="9"/>
      <c r="B196" s="9"/>
      <c r="C196" s="3"/>
      <c r="D196" s="4"/>
      <c r="E196" s="4"/>
    </row>
    <row r="197" spans="1:5" ht="15" customHeight="1" x14ac:dyDescent="0.3">
      <c r="A197" s="9"/>
      <c r="B197" s="9"/>
      <c r="C197" s="3"/>
      <c r="D197" s="4"/>
      <c r="E197" s="4"/>
    </row>
    <row r="198" spans="1:5" ht="15" customHeight="1" x14ac:dyDescent="0.3">
      <c r="A198" s="9"/>
      <c r="B198" s="9"/>
      <c r="C198" s="3"/>
      <c r="D198" s="4"/>
      <c r="E198" s="4"/>
    </row>
    <row r="199" spans="1:5" ht="15" customHeight="1" x14ac:dyDescent="0.3">
      <c r="A199" s="9"/>
      <c r="B199" s="9"/>
      <c r="C199" s="3"/>
      <c r="D199" s="4"/>
      <c r="E199" s="4"/>
    </row>
    <row r="200" spans="1:5" ht="15" customHeight="1" x14ac:dyDescent="0.3">
      <c r="A200" s="9"/>
      <c r="B200" s="9"/>
      <c r="C200" s="3"/>
      <c r="D200" s="4"/>
      <c r="E200" s="4"/>
    </row>
    <row r="201" spans="1:5" ht="15" customHeight="1" x14ac:dyDescent="0.3">
      <c r="A201" s="9"/>
      <c r="B201" s="9"/>
      <c r="C201" s="3"/>
      <c r="D201" s="4"/>
      <c r="E201" s="4"/>
    </row>
    <row r="202" spans="1:5" ht="15" customHeight="1" x14ac:dyDescent="0.3">
      <c r="A202" s="9"/>
      <c r="B202" s="9"/>
      <c r="C202" s="3"/>
      <c r="D202" s="4"/>
      <c r="E202" s="4"/>
    </row>
    <row r="203" spans="1:5" ht="15" customHeight="1" x14ac:dyDescent="0.3">
      <c r="A203" s="9"/>
      <c r="B203" s="9"/>
      <c r="C203" s="3"/>
      <c r="D203" s="4"/>
      <c r="E203" s="4"/>
    </row>
    <row r="204" spans="1:5" ht="15" customHeight="1" x14ac:dyDescent="0.3">
      <c r="A204" s="9"/>
      <c r="B204" s="9"/>
      <c r="C204" s="3"/>
      <c r="D204" s="4"/>
      <c r="E204" s="4"/>
    </row>
    <row r="205" spans="1:5" ht="15" customHeight="1" x14ac:dyDescent="0.3">
      <c r="A205" s="9"/>
      <c r="B205" s="9"/>
      <c r="C205" s="3"/>
      <c r="D205" s="4"/>
      <c r="E205" s="4"/>
    </row>
    <row r="206" spans="1:5" ht="15" customHeight="1" x14ac:dyDescent="0.3">
      <c r="A206" s="9"/>
      <c r="B206" s="9"/>
      <c r="C206" s="3"/>
      <c r="D206" s="4"/>
      <c r="E206" s="4"/>
    </row>
    <row r="207" spans="1:5" ht="15" customHeight="1" x14ac:dyDescent="0.3">
      <c r="A207" s="9"/>
      <c r="B207" s="9"/>
      <c r="C207" s="3"/>
      <c r="D207" s="4"/>
      <c r="E207" s="4"/>
    </row>
    <row r="208" spans="1:5" ht="15" customHeight="1" x14ac:dyDescent="0.3">
      <c r="A208" s="9"/>
      <c r="B208" s="9"/>
      <c r="C208" s="3"/>
      <c r="D208" s="4"/>
      <c r="E208" s="4"/>
    </row>
    <row r="209" spans="1:5" ht="15" customHeight="1" x14ac:dyDescent="0.3">
      <c r="A209" s="9"/>
      <c r="B209" s="9"/>
      <c r="C209" s="3"/>
      <c r="D209" s="4"/>
      <c r="E209" s="4"/>
    </row>
    <row r="210" spans="1:5" ht="15" customHeight="1" x14ac:dyDescent="0.3">
      <c r="A210" s="9"/>
      <c r="B210" s="9"/>
      <c r="C210" s="3"/>
      <c r="D210" s="4"/>
      <c r="E210" s="4"/>
    </row>
    <row r="211" spans="1:5" ht="15" customHeight="1" x14ac:dyDescent="0.3">
      <c r="A211" s="9"/>
      <c r="B211" s="9"/>
      <c r="C211" s="3"/>
      <c r="D211" s="4"/>
      <c r="E211" s="4"/>
    </row>
    <row r="212" spans="1:5" ht="15" customHeight="1" x14ac:dyDescent="0.3">
      <c r="A212" s="9"/>
      <c r="B212" s="9"/>
      <c r="C212" s="3"/>
      <c r="D212" s="4"/>
      <c r="E212" s="4"/>
    </row>
    <row r="213" spans="1:5" ht="15" customHeight="1" x14ac:dyDescent="0.3">
      <c r="A213" s="9"/>
      <c r="B213" s="9"/>
      <c r="C213" s="3"/>
      <c r="D213" s="4"/>
      <c r="E213" s="4"/>
    </row>
    <row r="214" spans="1:5" ht="15" customHeight="1" x14ac:dyDescent="0.3">
      <c r="A214" s="9"/>
      <c r="B214" s="9"/>
      <c r="C214" s="3"/>
      <c r="D214" s="4"/>
      <c r="E214" s="4"/>
    </row>
    <row r="215" spans="1:5" ht="15" customHeight="1" x14ac:dyDescent="0.3">
      <c r="A215" s="9"/>
      <c r="B215" s="9"/>
      <c r="C215" s="3"/>
      <c r="D215" s="4"/>
      <c r="E215" s="4"/>
    </row>
    <row r="216" spans="1:5" ht="15" customHeight="1" x14ac:dyDescent="0.3">
      <c r="A216" s="9"/>
      <c r="B216" s="9"/>
      <c r="C216" s="3"/>
      <c r="D216" s="4"/>
      <c r="E216" s="4"/>
    </row>
    <row r="217" spans="1:5" ht="15" customHeight="1" x14ac:dyDescent="0.3">
      <c r="A217" s="9"/>
      <c r="B217" s="9"/>
      <c r="C217" s="3"/>
      <c r="D217" s="4"/>
      <c r="E217" s="4"/>
    </row>
    <row r="34889" ht="15.75" customHeight="1" x14ac:dyDescent="0.3"/>
  </sheetData>
  <mergeCells count="12">
    <mergeCell ref="F2:H2"/>
    <mergeCell ref="F3:F5"/>
    <mergeCell ref="G3:H3"/>
    <mergeCell ref="G4:G5"/>
    <mergeCell ref="H4:H5"/>
    <mergeCell ref="A3:A5"/>
    <mergeCell ref="C2:E2"/>
    <mergeCell ref="C3:C5"/>
    <mergeCell ref="D3:E3"/>
    <mergeCell ref="D4:D5"/>
    <mergeCell ref="E4:E5"/>
    <mergeCell ref="B3:B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NzoyNS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B166FD6A-E09D-4630-9E93-DD8C317436D9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9213CEDD-02F7-4DF3-AF78-E135FEB348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Insured Deposits</vt:lpstr>
      <vt:lpstr>'Insured Deposits'!Print_Area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2025-10-16T07:17:19Z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4b36b5dd-66f3-4c72-968b-a5112ab9ef05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{B166FD6A-E09D-4630-9E93-DD8C317436D9}</vt:lpwstr>
  </property>
</Properties>
</file>